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<sst xmlns="http://schemas.openxmlformats.org/spreadsheetml/2006/main" count="478" uniqueCount="174">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</sst>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9320525"/>
        <c:axId val="16775862"/>
      </c:lineChart>
      <c:catAx>
        <c:axId val="9320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75862"/>
        <c:crosses val="autoZero"/>
        <c:auto val="1"/>
        <c:lblOffset val="100"/>
        <c:noMultiLvlLbl val="0"/>
      </c:catAx>
      <c:valAx>
        <c:axId val="16775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20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/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/>
            </c:numRef>
          </c:val>
          <c:smooth val="0"/>
        </c:ser>
        <c:marker val="1"/>
        <c:axId val="62307767"/>
        <c:axId val="23898992"/>
      </c:lineChart>
      <c:catAx>
        <c:axId val="6230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3898992"/>
        <c:crosses val="autoZero"/>
        <c:auto val="1"/>
        <c:lblOffset val="100"/>
        <c:tickLblSkip val="1"/>
        <c:noMultiLvlLbl val="0"/>
      </c:catAx>
      <c:valAx>
        <c:axId val="2389899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3077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/>
            </c:numRef>
          </c:val>
        </c:ser>
        <c:axId val="34138811"/>
        <c:axId val="38813844"/>
      </c:bar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813844"/>
        <c:crosses val="autoZero"/>
        <c:auto val="1"/>
        <c:lblOffset val="100"/>
        <c:tickLblSkip val="1"/>
        <c:noMultiLvlLbl val="0"/>
      </c:catAx>
      <c:valAx>
        <c:axId val="38813844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41388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/>
            </c:numRef>
          </c:val>
        </c:ser>
        <c:axId val="13780277"/>
        <c:axId val="56913630"/>
      </c:bar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913630"/>
        <c:crosses val="autoZero"/>
        <c:auto val="1"/>
        <c:lblOffset val="100"/>
        <c:tickLblSkip val="1"/>
        <c:noMultiLvlLbl val="0"/>
      </c:catAx>
      <c:valAx>
        <c:axId val="5691363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37802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/>
            </c:numRef>
          </c:val>
        </c:ser>
        <c:axId val="42460623"/>
        <c:axId val="46601288"/>
      </c:barChart>
      <c:catAx>
        <c:axId val="42460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601288"/>
        <c:crosses val="autoZero"/>
        <c:auto val="1"/>
        <c:lblOffset val="100"/>
        <c:tickLblSkip val="1"/>
        <c:noMultiLvlLbl val="0"/>
      </c:catAx>
      <c:valAx>
        <c:axId val="46601288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246062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/>
            </c:numRef>
          </c:val>
        </c:ser>
        <c:axId val="16758409"/>
        <c:axId val="16607954"/>
      </c:barChart>
      <c:catAx>
        <c:axId val="16758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607954"/>
        <c:crosses val="autoZero"/>
        <c:auto val="1"/>
        <c:lblOffset val="100"/>
        <c:tickLblSkip val="1"/>
        <c:noMultiLvlLbl val="0"/>
      </c:catAx>
      <c:valAx>
        <c:axId val="1660795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675840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/>
            </c:numRef>
          </c:val>
        </c:ser>
        <c:axId val="15253859"/>
        <c:axId val="3067004"/>
      </c:barChart>
      <c:catAx>
        <c:axId val="15253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67004"/>
        <c:crosses val="autoZero"/>
        <c:auto val="1"/>
        <c:lblOffset val="100"/>
        <c:tickLblSkip val="1"/>
        <c:noMultiLvlLbl val="0"/>
      </c:catAx>
      <c:valAx>
        <c:axId val="306700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525385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/>
            </c:numRef>
          </c:val>
        </c:ser>
        <c:axId val="27603037"/>
        <c:axId val="47100742"/>
      </c:barChart>
      <c:catAx>
        <c:axId val="27603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00742"/>
        <c:crosses val="autoZero"/>
        <c:auto val="1"/>
        <c:lblOffset val="100"/>
        <c:tickLblSkip val="1"/>
        <c:noMultiLvlLbl val="0"/>
      </c:catAx>
      <c:valAx>
        <c:axId val="4710074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760303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/>
            </c:numRef>
          </c:val>
        </c:ser>
        <c:axId val="21253495"/>
        <c:axId val="57063728"/>
      </c:barChart>
      <c:catAx>
        <c:axId val="21253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63728"/>
        <c:crosses val="autoZero"/>
        <c:auto val="1"/>
        <c:lblOffset val="100"/>
        <c:tickLblSkip val="1"/>
        <c:noMultiLvlLbl val="0"/>
      </c:catAx>
      <c:valAx>
        <c:axId val="57063728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125349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/>
            </c:numRef>
          </c:val>
        </c:ser>
        <c:axId val="43811505"/>
        <c:axId val="58759226"/>
      </c:barChart>
      <c:catAx>
        <c:axId val="43811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759226"/>
        <c:crosses val="autoZero"/>
        <c:auto val="1"/>
        <c:lblOffset val="100"/>
        <c:tickLblSkip val="1"/>
        <c:noMultiLvlLbl val="0"/>
      </c:catAx>
      <c:valAx>
        <c:axId val="5875922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381150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/>
            </c:numRef>
          </c:val>
        </c:ser>
        <c:axId val="59070987"/>
        <c:axId val="61876836"/>
      </c:barChart>
      <c:catAx>
        <c:axId val="59070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876836"/>
        <c:crosses val="autoZero"/>
        <c:auto val="1"/>
        <c:lblOffset val="100"/>
        <c:tickLblSkip val="1"/>
        <c:noMultiLvlLbl val="0"/>
      </c:catAx>
      <c:valAx>
        <c:axId val="61876836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907098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/>
            </c:numRef>
          </c:val>
        </c:ser>
        <c:axId val="20020613"/>
        <c:axId val="45967790"/>
      </c:bar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967790"/>
        <c:crosses val="autoZero"/>
        <c:auto val="1"/>
        <c:lblOffset val="100"/>
        <c:tickLblSkip val="1"/>
        <c:noMultiLvlLbl val="0"/>
      </c:catAx>
      <c:valAx>
        <c:axId val="45967790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00206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2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13764337"/>
        <c:axId val="56770170"/>
      </c:lineChart>
      <c:catAx>
        <c:axId val="1376433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6770170"/>
        <c:crosses val="autoZero"/>
        <c:auto val="1"/>
        <c:lblOffset val="100"/>
        <c:tickLblSkip val="1"/>
        <c:noMultiLvlLbl val="0"/>
      </c:catAx>
      <c:valAx>
        <c:axId val="5677017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376433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8995"/>
          <c:w val="0.936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/>
            </c:numRef>
          </c:val>
        </c:ser>
        <c:axId val="11056927"/>
        <c:axId val="32403480"/>
      </c:barChart>
      <c:catAx>
        <c:axId val="11056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403480"/>
        <c:crosses val="autoZero"/>
        <c:auto val="1"/>
        <c:lblOffset val="100"/>
        <c:tickLblSkip val="1"/>
        <c:noMultiLvlLbl val="0"/>
      </c:catAx>
      <c:valAx>
        <c:axId val="32403480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10569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/>
            </c:numRef>
          </c:val>
        </c:ser>
        <c:axId val="23195865"/>
        <c:axId val="7436194"/>
      </c:bar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436194"/>
        <c:crosses val="autoZero"/>
        <c:auto val="1"/>
        <c:lblOffset val="100"/>
        <c:tickLblSkip val="1"/>
        <c:noMultiLvlLbl val="0"/>
      </c:catAx>
      <c:valAx>
        <c:axId val="7436194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31958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/>
            </c:numRef>
          </c:val>
        </c:ser>
        <c:axId val="66925747"/>
        <c:axId val="65460812"/>
      </c:barChart>
      <c:catAx>
        <c:axId val="66925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460812"/>
        <c:crosses val="autoZero"/>
        <c:auto val="1"/>
        <c:lblOffset val="100"/>
        <c:tickLblSkip val="1"/>
        <c:noMultiLvlLbl val="0"/>
      </c:catAx>
      <c:valAx>
        <c:axId val="65460812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669257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/>
            </c:numRef>
          </c:val>
        </c:ser>
        <c:axId val="52276397"/>
        <c:axId val="725526"/>
      </c:barChart>
      <c:catAx>
        <c:axId val="52276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5526"/>
        <c:crosses val="autoZero"/>
        <c:auto val="1"/>
        <c:lblOffset val="100"/>
        <c:tickLblSkip val="1"/>
        <c:noMultiLvlLbl val="0"/>
      </c:catAx>
      <c:valAx>
        <c:axId val="725526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522763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/>
            </c:numRef>
          </c:val>
        </c:ser>
        <c:axId val="6529735"/>
        <c:axId val="58767616"/>
      </c:barChart>
      <c:catAx>
        <c:axId val="6529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767616"/>
        <c:crosses val="autoZero"/>
        <c:auto val="1"/>
        <c:lblOffset val="100"/>
        <c:tickLblSkip val="1"/>
        <c:noMultiLvlLbl val="0"/>
      </c:catAx>
      <c:valAx>
        <c:axId val="58767616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65297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/>
            </c:numRef>
          </c:val>
          <c:smooth val="0"/>
        </c:ser>
        <c:axId val="59146497"/>
        <c:axId val="62556426"/>
      </c:lineChart>
      <c:catAx>
        <c:axId val="59146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556426"/>
        <c:crosses val="autoZero"/>
        <c:auto val="1"/>
        <c:lblOffset val="100"/>
        <c:noMultiLvlLbl val="0"/>
      </c:catAx>
      <c:valAx>
        <c:axId val="6255642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146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/>
            </c:numRef>
          </c:val>
        </c:ser>
        <c:axId val="26136923"/>
        <c:axId val="33905716"/>
      </c:barChart>
      <c:catAx>
        <c:axId val="26136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905716"/>
        <c:crosses val="autoZero"/>
        <c:auto val="1"/>
        <c:lblOffset val="100"/>
        <c:tickLblSkip val="1"/>
        <c:noMultiLvlLbl val="0"/>
      </c:catAx>
      <c:valAx>
        <c:axId val="33905716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613692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/>
            </c:numRef>
          </c:val>
        </c:ser>
        <c:axId val="36715989"/>
        <c:axId val="62008446"/>
      </c:bar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008446"/>
        <c:crosses val="autoZero"/>
        <c:auto val="1"/>
        <c:lblOffset val="100"/>
        <c:tickLblSkip val="1"/>
        <c:noMultiLvlLbl val="0"/>
      </c:catAx>
      <c:valAx>
        <c:axId val="62008446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6715989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/>
            </c:numRef>
          </c:val>
        </c:ser>
        <c:axId val="21205103"/>
        <c:axId val="56628200"/>
      </c:bar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628200"/>
        <c:crosses val="autoZero"/>
        <c:auto val="1"/>
        <c:lblOffset val="100"/>
        <c:tickLblSkip val="1"/>
        <c:noMultiLvlLbl val="0"/>
      </c:catAx>
      <c:valAx>
        <c:axId val="5662820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120510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/>
            </c:numRef>
          </c:val>
        </c:ser>
        <c:axId val="39891753"/>
        <c:axId val="23481458"/>
      </c:barChart>
      <c:catAx>
        <c:axId val="39891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481458"/>
        <c:crosses val="autoZero"/>
        <c:auto val="1"/>
        <c:lblOffset val="100"/>
        <c:tickLblSkip val="1"/>
        <c:noMultiLvlLbl val="0"/>
      </c:catAx>
      <c:valAx>
        <c:axId val="2348145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989175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/>
            </c:numRef>
          </c:val>
          <c:smooth val="0"/>
        </c:ser>
        <c:marker val="1"/>
        <c:axId val="41169483"/>
        <c:axId val="34981028"/>
      </c:lineChart>
      <c:catAx>
        <c:axId val="4116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981028"/>
        <c:crosses val="autoZero"/>
        <c:auto val="1"/>
        <c:lblOffset val="100"/>
        <c:tickLblSkip val="1"/>
        <c:noMultiLvlLbl val="0"/>
      </c:catAx>
      <c:valAx>
        <c:axId val="3498102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16948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/>
            </c:numRef>
          </c:val>
        </c:ser>
        <c:axId val="10006531"/>
        <c:axId val="22949916"/>
      </c:barChart>
      <c:catAx>
        <c:axId val="10006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49916"/>
        <c:crosses val="autoZero"/>
        <c:auto val="1"/>
        <c:lblOffset val="100"/>
        <c:tickLblSkip val="1"/>
        <c:noMultiLvlLbl val="0"/>
      </c:catAx>
      <c:valAx>
        <c:axId val="22949916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000653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/>
            </c:numRef>
          </c:val>
        </c:ser>
        <c:axId val="5222653"/>
        <c:axId val="47003878"/>
      </c:barChart>
      <c:catAx>
        <c:axId val="5222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003878"/>
        <c:crosses val="autoZero"/>
        <c:auto val="1"/>
        <c:lblOffset val="100"/>
        <c:tickLblSkip val="1"/>
        <c:noMultiLvlLbl val="0"/>
      </c:catAx>
      <c:valAx>
        <c:axId val="4700387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22265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/>
            </c:numRef>
          </c:val>
        </c:ser>
        <c:axId val="20381719"/>
        <c:axId val="49217744"/>
      </c:bar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217744"/>
        <c:crosses val="autoZero"/>
        <c:auto val="1"/>
        <c:lblOffset val="100"/>
        <c:tickLblSkip val="1"/>
        <c:noMultiLvlLbl val="0"/>
      </c:catAx>
      <c:valAx>
        <c:axId val="49217744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0381719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/>
            </c:numRef>
          </c:val>
        </c:ser>
        <c:axId val="40306513"/>
        <c:axId val="27214298"/>
      </c:bar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214298"/>
        <c:crosses val="autoZero"/>
        <c:auto val="1"/>
        <c:lblOffset val="100"/>
        <c:tickLblSkip val="1"/>
        <c:noMultiLvlLbl val="0"/>
      </c:catAx>
      <c:valAx>
        <c:axId val="2721429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03065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/>
            </c:numRef>
          </c:val>
        </c:ser>
        <c:axId val="43602091"/>
        <c:axId val="56874500"/>
      </c:barChart>
      <c:catAx>
        <c:axId val="43602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874500"/>
        <c:crosses val="autoZero"/>
        <c:auto val="1"/>
        <c:lblOffset val="100"/>
        <c:tickLblSkip val="1"/>
        <c:noMultiLvlLbl val="0"/>
      </c:catAx>
      <c:valAx>
        <c:axId val="5687450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36020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/>
            </c:numRef>
          </c:val>
        </c:ser>
        <c:axId val="42108453"/>
        <c:axId val="43431758"/>
      </c:barChart>
      <c:catAx>
        <c:axId val="42108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431758"/>
        <c:crosses val="autoZero"/>
        <c:auto val="1"/>
        <c:lblOffset val="100"/>
        <c:tickLblSkip val="1"/>
        <c:noMultiLvlLbl val="0"/>
      </c:catAx>
      <c:valAx>
        <c:axId val="4343175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21084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/>
            </c:numRef>
          </c:val>
        </c:ser>
        <c:axId val="55341503"/>
        <c:axId val="28311480"/>
      </c:barChart>
      <c:catAx>
        <c:axId val="55341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311480"/>
        <c:crosses val="autoZero"/>
        <c:auto val="1"/>
        <c:lblOffset val="100"/>
        <c:tickLblSkip val="1"/>
        <c:noMultiLvlLbl val="0"/>
      </c:catAx>
      <c:valAx>
        <c:axId val="2831148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53415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/>
            </c:numRef>
          </c:val>
        </c:ser>
        <c:axId val="53476729"/>
        <c:axId val="11528514"/>
      </c:barChart>
      <c:catAx>
        <c:axId val="53476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528514"/>
        <c:crosses val="autoZero"/>
        <c:auto val="1"/>
        <c:lblOffset val="100"/>
        <c:tickLblSkip val="1"/>
        <c:noMultiLvlLbl val="0"/>
      </c:catAx>
      <c:valAx>
        <c:axId val="1152851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34767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/>
            </c:numRef>
          </c:val>
        </c:ser>
        <c:axId val="36647763"/>
        <c:axId val="61394412"/>
      </c:barChart>
      <c:catAx>
        <c:axId val="36647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94412"/>
        <c:crosses val="autoZero"/>
        <c:auto val="1"/>
        <c:lblOffset val="100"/>
        <c:tickLblSkip val="1"/>
        <c:noMultiLvlLbl val="0"/>
      </c:catAx>
      <c:valAx>
        <c:axId val="6139441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66477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/>
            </c:numRef>
          </c:val>
        </c:ser>
        <c:axId val="15678797"/>
        <c:axId val="6891446"/>
      </c:barChart>
      <c:catAx>
        <c:axId val="156787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91446"/>
        <c:crosses val="autoZero"/>
        <c:auto val="1"/>
        <c:lblOffset val="100"/>
        <c:tickLblSkip val="1"/>
        <c:noMultiLvlLbl val="0"/>
      </c:catAx>
      <c:valAx>
        <c:axId val="689144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56787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/>
            </c:numRef>
          </c:val>
          <c:smooth val="0"/>
        </c:ser>
        <c:marker val="1"/>
        <c:axId val="46393797"/>
        <c:axId val="14890990"/>
      </c:line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890990"/>
        <c:crosses val="autoZero"/>
        <c:auto val="1"/>
        <c:lblOffset val="100"/>
        <c:tickLblSkip val="1"/>
        <c:noMultiLvlLbl val="0"/>
      </c:catAx>
      <c:valAx>
        <c:axId val="1489099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39379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/>
            </c:numRef>
          </c:val>
          <c:smooth val="0"/>
        </c:ser>
        <c:axId val="62023015"/>
        <c:axId val="21336224"/>
      </c:lineChart>
      <c:catAx>
        <c:axId val="62023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336224"/>
        <c:crosses val="autoZero"/>
        <c:auto val="1"/>
        <c:lblOffset val="100"/>
        <c:noMultiLvlLbl val="0"/>
      </c:catAx>
      <c:valAx>
        <c:axId val="2133622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023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/>
            </c:numRef>
          </c:val>
          <c:smooth val="0"/>
        </c:ser>
        <c:axId val="57808289"/>
        <c:axId val="50512554"/>
      </c:lineChart>
      <c:catAx>
        <c:axId val="57808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512554"/>
        <c:crosses val="autoZero"/>
        <c:auto val="1"/>
        <c:lblOffset val="100"/>
        <c:noMultiLvlLbl val="0"/>
      </c:catAx>
      <c:valAx>
        <c:axId val="5051255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808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959803"/>
        <c:axId val="64985044"/>
      </c:lineChart>
      <c:catAx>
        <c:axId val="5195980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64985044"/>
        <c:crosses val="autoZero"/>
        <c:auto val="1"/>
        <c:lblOffset val="100"/>
        <c:tickLblSkip val="1"/>
        <c:noMultiLvlLbl val="0"/>
      </c:catAx>
      <c:valAx>
        <c:axId val="6498504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195980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89625"/>
          <c:w val="0.79225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/>
            </c:numRef>
          </c:val>
          <c:smooth val="0"/>
        </c:ser>
        <c:marker val="1"/>
        <c:axId val="47994485"/>
        <c:axId val="29297182"/>
      </c:lineChart>
      <c:catAx>
        <c:axId val="4799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97182"/>
        <c:crosses val="autoZero"/>
        <c:auto val="1"/>
        <c:lblOffset val="100"/>
        <c:tickLblSkip val="1"/>
        <c:noMultiLvlLbl val="0"/>
      </c:catAx>
      <c:valAx>
        <c:axId val="2929718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944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/>
            </c:numRef>
          </c:val>
          <c:smooth val="0"/>
        </c:ser>
        <c:marker val="1"/>
        <c:axId val="62348047"/>
        <c:axId val="24261512"/>
      </c:lineChart>
      <c:catAx>
        <c:axId val="6234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4261512"/>
        <c:crosses val="autoZero"/>
        <c:auto val="1"/>
        <c:lblOffset val="100"/>
        <c:tickLblSkip val="1"/>
        <c:noMultiLvlLbl val="0"/>
      </c:catAx>
      <c:valAx>
        <c:axId val="2426151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34804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/>
            </c:numRef>
          </c:val>
          <c:smooth val="0"/>
        </c:ser>
        <c:marker val="1"/>
        <c:axId val="17027017"/>
        <c:axId val="19025426"/>
      </c:lineChart>
      <c:catAx>
        <c:axId val="1702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025426"/>
        <c:crosses val="autoZero"/>
        <c:auto val="1"/>
        <c:lblOffset val="100"/>
        <c:tickLblSkip val="1"/>
        <c:noMultiLvlLbl val="0"/>
      </c:catAx>
      <c:valAx>
        <c:axId val="1902542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02701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011107"/>
        <c:axId val="64664508"/>
      </c:lineChart>
      <c:catAx>
        <c:axId val="37011107"/>
        <c:scaling>
          <c:orientation val="minMax"/>
        </c:scaling>
        <c:axPos val="b"/>
        <c:delete val="1"/>
        <c:majorTickMark val="out"/>
        <c:minorTickMark val="none"/>
        <c:tickLblPos val="nextTo"/>
        <c:crossAx val="64664508"/>
        <c:crosses val="autoZero"/>
        <c:auto val="1"/>
        <c:lblOffset val="100"/>
        <c:tickLblSkip val="1"/>
        <c:noMultiLvlLbl val="0"/>
      </c:catAx>
      <c:valAx>
        <c:axId val="6466450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701110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/>
            </c:numRef>
          </c:val>
          <c:smooth val="0"/>
        </c:ser>
        <c:marker val="1"/>
        <c:axId val="45109661"/>
        <c:axId val="3333766"/>
      </c:lineChart>
      <c:catAx>
        <c:axId val="4510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33766"/>
        <c:crosses val="autoZero"/>
        <c:auto val="1"/>
        <c:lblOffset val="100"/>
        <c:tickLblSkip val="1"/>
        <c:noMultiLvlLbl val="0"/>
      </c:catAx>
      <c:valAx>
        <c:axId val="333376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1096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Domácnosti_čistý_proc_podíl!$C$151:$E$151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/>
            </c:numRef>
          </c:val>
          <c:smooth val="0"/>
        </c:ser>
        <c:marker val="1"/>
        <c:axId val="30003895"/>
        <c:axId val="1599600"/>
      </c:lineChart>
      <c:catAx>
        <c:axId val="3000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99600"/>
        <c:crosses val="autoZero"/>
        <c:auto val="1"/>
        <c:lblOffset val="100"/>
        <c:tickLblSkip val="1"/>
        <c:noMultiLvlLbl val="0"/>
      </c:catAx>
      <c:valAx>
        <c:axId val="159960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0038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Domácnosti_čistý_proc_podíl!$C$152:$E$152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/>
            </c:numRef>
          </c:val>
          <c:smooth val="0"/>
        </c:ser>
        <c:marker val="1"/>
        <c:axId val="14396401"/>
        <c:axId val="62458746"/>
      </c:lineChart>
      <c:catAx>
        <c:axId val="1439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458746"/>
        <c:crosses val="autoZero"/>
        <c:auto val="1"/>
        <c:lblOffset val="100"/>
        <c:tickLblSkip val="1"/>
        <c:noMultiLvlLbl val="0"/>
      </c:catAx>
      <c:valAx>
        <c:axId val="6245874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3964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/>
            </c:numRef>
          </c:val>
          <c:smooth val="0"/>
        </c:ser>
        <c:marker val="1"/>
        <c:axId val="66910047"/>
        <c:axId val="65319512"/>
      </c:lineChart>
      <c:catAx>
        <c:axId val="6691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319512"/>
        <c:crosses val="autoZero"/>
        <c:auto val="1"/>
        <c:lblOffset val="100"/>
        <c:tickLblSkip val="1"/>
        <c:noMultiLvlLbl val="0"/>
      </c:catAx>
      <c:valAx>
        <c:axId val="6531951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91004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/>
            </c:numRef>
          </c:val>
          <c:smooth val="0"/>
        </c:ser>
        <c:marker val="1"/>
        <c:axId val="51004697"/>
        <c:axId val="56389090"/>
      </c:lineChart>
      <c:catAx>
        <c:axId val="510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389090"/>
        <c:crosses val="autoZero"/>
        <c:auto val="1"/>
        <c:lblOffset val="100"/>
        <c:tickLblSkip val="1"/>
        <c:noMultiLvlLbl val="0"/>
      </c:catAx>
      <c:valAx>
        <c:axId val="5638909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00469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/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/>
            </c:numRef>
          </c:val>
          <c:smooth val="0"/>
        </c:ser>
        <c:marker val="1"/>
        <c:axId val="37739763"/>
        <c:axId val="4113548"/>
      </c:line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13548"/>
        <c:crosses val="autoZero"/>
        <c:auto val="1"/>
        <c:lblOffset val="100"/>
        <c:tickLblSkip val="1"/>
        <c:noMultiLvlLbl val="0"/>
      </c:catAx>
      <c:valAx>
        <c:axId val="411354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73976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7021933"/>
        <c:axId val="64761942"/>
      </c:barChart>
      <c:catAx>
        <c:axId val="3702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761942"/>
        <c:crosses val="autoZero"/>
        <c:auto val="1"/>
        <c:lblOffset val="100"/>
        <c:tickLblSkip val="1"/>
        <c:noMultiLvlLbl val="0"/>
      </c:catAx>
      <c:valAx>
        <c:axId val="6476194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02193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5986567"/>
        <c:axId val="11225920"/>
      </c:barChart>
      <c:catAx>
        <c:axId val="4598656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1225920"/>
        <c:crosses val="autoZero"/>
        <c:auto val="1"/>
        <c:lblOffset val="100"/>
        <c:tickLblSkip val="2"/>
        <c:noMultiLvlLbl val="0"/>
      </c:catAx>
      <c:valAx>
        <c:axId val="1122592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98656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3924417"/>
        <c:axId val="36884298"/>
      </c:barChart>
      <c:catAx>
        <c:axId val="3392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884298"/>
        <c:crosses val="autoZero"/>
        <c:auto val="1"/>
        <c:lblOffset val="100"/>
        <c:tickLblSkip val="1"/>
        <c:noMultiLvlLbl val="0"/>
      </c:catAx>
      <c:valAx>
        <c:axId val="3688429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92441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/>
            </c:numRef>
          </c:val>
          <c:smooth val="0"/>
        </c:ser>
        <c:axId val="16765031"/>
        <c:axId val="16667552"/>
      </c:lineChart>
      <c:catAx>
        <c:axId val="16765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67552"/>
        <c:crosses val="autoZero"/>
        <c:auto val="1"/>
        <c:lblOffset val="100"/>
        <c:noMultiLvlLbl val="0"/>
      </c:catAx>
      <c:valAx>
        <c:axId val="16667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65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/>
            </c:numRef>
          </c:val>
        </c:ser>
        <c:axId val="63523227"/>
        <c:axId val="34838132"/>
      </c:bar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838132"/>
        <c:crosses val="autoZero"/>
        <c:auto val="1"/>
        <c:lblOffset val="100"/>
        <c:tickLblSkip val="1"/>
        <c:noMultiLvlLbl val="0"/>
      </c:catAx>
      <c:valAx>
        <c:axId val="3483813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5232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/>
            </c:numRef>
          </c:val>
        </c:ser>
        <c:axId val="45107733"/>
        <c:axId val="3316414"/>
      </c:barChart>
      <c:catAx>
        <c:axId val="451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16414"/>
        <c:crosses val="autoZero"/>
        <c:auto val="1"/>
        <c:lblOffset val="100"/>
        <c:tickLblSkip val="1"/>
        <c:noMultiLvlLbl val="0"/>
      </c:catAx>
      <c:valAx>
        <c:axId val="331641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10773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/>
            </c:numRef>
          </c:val>
        </c:ser>
        <c:axId val="29847727"/>
        <c:axId val="194088"/>
      </c:bar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4088"/>
        <c:crosses val="autoZero"/>
        <c:auto val="1"/>
        <c:lblOffset val="100"/>
        <c:tickLblSkip val="1"/>
        <c:noMultiLvlLbl val="0"/>
      </c:catAx>
      <c:valAx>
        <c:axId val="19408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8477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/>
            </c:numRef>
          </c:val>
        </c:ser>
        <c:axId val="1746793"/>
        <c:axId val="15721138"/>
      </c:barChart>
      <c:catAx>
        <c:axId val="17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721138"/>
        <c:crosses val="autoZero"/>
        <c:auto val="1"/>
        <c:lblOffset val="100"/>
        <c:tickLblSkip val="1"/>
        <c:noMultiLvlLbl val="0"/>
      </c:catAx>
      <c:valAx>
        <c:axId val="1572113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467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/>
            </c:numRef>
          </c:val>
        </c:ser>
        <c:axId val="7272515"/>
        <c:axId val="65452636"/>
      </c:barChart>
      <c:catAx>
        <c:axId val="7272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452636"/>
        <c:crosses val="autoZero"/>
        <c:auto val="1"/>
        <c:lblOffset val="100"/>
        <c:tickLblSkip val="1"/>
        <c:noMultiLvlLbl val="0"/>
      </c:catAx>
      <c:valAx>
        <c:axId val="6545263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2725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/>
            </c:numRef>
          </c:val>
        </c:ser>
        <c:axId val="52202813"/>
        <c:axId val="63270"/>
      </c:barChart>
      <c:catAx>
        <c:axId val="5220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270"/>
        <c:crosses val="autoZero"/>
        <c:auto val="1"/>
        <c:lblOffset val="100"/>
        <c:tickLblSkip val="1"/>
        <c:noMultiLvlLbl val="0"/>
      </c:catAx>
      <c:valAx>
        <c:axId val="6327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20281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/>
            </c:numRef>
          </c:val>
        </c:ser>
        <c:axId val="569431"/>
        <c:axId val="5124880"/>
      </c:barChart>
      <c:catAx>
        <c:axId val="56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24880"/>
        <c:crosses val="autoZero"/>
        <c:auto val="1"/>
        <c:lblOffset val="100"/>
        <c:tickLblSkip val="1"/>
        <c:noMultiLvlLbl val="0"/>
      </c:catAx>
      <c:valAx>
        <c:axId val="512488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94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Podniky_čistý_procentní_podíl!$C$55:$F$55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6123921"/>
        <c:axId val="12462106"/>
      </c:barChart>
      <c:catAx>
        <c:axId val="461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462106"/>
        <c:crosses val="autoZero"/>
        <c:auto val="1"/>
        <c:lblOffset val="100"/>
        <c:tickLblSkip val="1"/>
        <c:noMultiLvlLbl val="0"/>
      </c:catAx>
      <c:valAx>
        <c:axId val="1246210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1239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5050091"/>
        <c:axId val="2797636"/>
      </c:barChart>
      <c:catAx>
        <c:axId val="450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97636"/>
        <c:crosses val="autoZero"/>
        <c:auto val="1"/>
        <c:lblOffset val="100"/>
        <c:tickLblSkip val="1"/>
        <c:noMultiLvlLbl val="0"/>
      </c:catAx>
      <c:valAx>
        <c:axId val="279763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500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5178725"/>
        <c:axId val="25281934"/>
      </c:barChart>
      <c:catAx>
        <c:axId val="25178725"/>
        <c:scaling>
          <c:orientation val="minMax"/>
        </c:scaling>
        <c:axPos val="b"/>
        <c:delete val="1"/>
        <c:majorTickMark val="out"/>
        <c:minorTickMark val="none"/>
        <c:tickLblPos val="nextTo"/>
        <c:crossAx val="25281934"/>
        <c:crosses val="autoZero"/>
        <c:auto val="1"/>
        <c:lblOffset val="100"/>
        <c:tickLblSkip val="2"/>
        <c:noMultiLvlLbl val="0"/>
      </c:catAx>
      <c:valAx>
        <c:axId val="2528193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517872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/>
            </c:numRef>
          </c:val>
          <c:smooth val="0"/>
        </c:ser>
        <c:axId val="15790241"/>
        <c:axId val="7894442"/>
      </c:lineChart>
      <c:catAx>
        <c:axId val="15790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94442"/>
        <c:crosses val="autoZero"/>
        <c:auto val="1"/>
        <c:lblOffset val="100"/>
        <c:noMultiLvlLbl val="0"/>
      </c:catAx>
      <c:valAx>
        <c:axId val="789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90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/>
            </c:numRef>
          </c:val>
        </c:ser>
        <c:axId val="26210815"/>
        <c:axId val="34570744"/>
      </c:barChart>
      <c:catAx>
        <c:axId val="2621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570744"/>
        <c:crosses val="autoZero"/>
        <c:auto val="1"/>
        <c:lblOffset val="100"/>
        <c:tickLblSkip val="1"/>
        <c:noMultiLvlLbl val="0"/>
      </c:catAx>
      <c:valAx>
        <c:axId val="3457074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108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/>
            </c:numRef>
          </c:val>
        </c:ser>
        <c:axId val="42701241"/>
        <c:axId val="48766850"/>
      </c:barChart>
      <c:catAx>
        <c:axId val="42701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766850"/>
        <c:crosses val="autoZero"/>
        <c:auto val="1"/>
        <c:lblOffset val="100"/>
        <c:tickLblSkip val="1"/>
        <c:noMultiLvlLbl val="0"/>
      </c:catAx>
      <c:valAx>
        <c:axId val="4876685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012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/>
            </c:numRef>
          </c:val>
        </c:ser>
        <c:axId val="36248467"/>
        <c:axId val="57800748"/>
      </c:barChart>
      <c:catAx>
        <c:axId val="3624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800748"/>
        <c:crosses val="autoZero"/>
        <c:auto val="1"/>
        <c:lblOffset val="100"/>
        <c:tickLblSkip val="1"/>
        <c:noMultiLvlLbl val="0"/>
      </c:catAx>
      <c:valAx>
        <c:axId val="5780074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4846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/>
            </c:numRef>
          </c:val>
        </c:ser>
        <c:axId val="50444685"/>
        <c:axId val="51348982"/>
      </c:barChart>
      <c:catAx>
        <c:axId val="50444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348982"/>
        <c:crosses val="autoZero"/>
        <c:auto val="1"/>
        <c:lblOffset val="100"/>
        <c:tickLblSkip val="1"/>
        <c:noMultiLvlLbl val="0"/>
      </c:catAx>
      <c:valAx>
        <c:axId val="5134898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446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/>
            </c:numRef>
          </c:val>
        </c:ser>
        <c:axId val="59487655"/>
        <c:axId val="65626848"/>
      </c:barChart>
      <c:catAx>
        <c:axId val="5948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626848"/>
        <c:crosses val="autoZero"/>
        <c:auto val="1"/>
        <c:lblOffset val="100"/>
        <c:tickLblSkip val="1"/>
        <c:noMultiLvlLbl val="0"/>
      </c:catAx>
      <c:valAx>
        <c:axId val="6562684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876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/>
            </c:numRef>
          </c:val>
        </c:ser>
        <c:axId val="53770721"/>
        <c:axId val="14174442"/>
      </c:barChart>
      <c:catAx>
        <c:axId val="5377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174442"/>
        <c:crosses val="autoZero"/>
        <c:auto val="1"/>
        <c:lblOffset val="100"/>
        <c:tickLblSkip val="1"/>
        <c:noMultiLvlLbl val="0"/>
      </c:catAx>
      <c:valAx>
        <c:axId val="1417444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707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/>
            </c:numRef>
          </c:val>
        </c:ser>
        <c:axId val="60461115"/>
        <c:axId val="7279124"/>
      </c:bar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79124"/>
        <c:crosses val="autoZero"/>
        <c:auto val="1"/>
        <c:lblOffset val="100"/>
        <c:tickLblSkip val="1"/>
        <c:noMultiLvlLbl val="0"/>
      </c:catAx>
      <c:valAx>
        <c:axId val="727912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611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/>
            </c:numRef>
          </c:val>
        </c:ser>
        <c:axId val="65512117"/>
        <c:axId val="52738142"/>
      </c:barChart>
      <c:catAx>
        <c:axId val="6551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738142"/>
        <c:crosses val="autoZero"/>
        <c:auto val="1"/>
        <c:lblOffset val="100"/>
        <c:tickLblSkip val="1"/>
        <c:noMultiLvlLbl val="0"/>
      </c:catAx>
      <c:valAx>
        <c:axId val="5273814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1211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Podniky_čistý_procentní_podíl!$C$83:$F$83</c:f>
              <c:numCache>
                <c:ptCount val="4"/>
                <c:pt idx="0">
                  <c:v>-4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881231"/>
        <c:axId val="43931080"/>
      </c:bar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12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9835401"/>
        <c:axId val="1647698"/>
      </c:bar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3540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/>
            </c:numRef>
          </c:val>
          <c:smooth val="0"/>
        </c:ser>
        <c:axId val="3941115"/>
        <c:axId val="35470036"/>
      </c:lineChart>
      <c:catAx>
        <c:axId val="3941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70036"/>
        <c:crosses val="autoZero"/>
        <c:auto val="1"/>
        <c:lblOffset val="100"/>
        <c:noMultiLvlLbl val="0"/>
      </c:catAx>
      <c:valAx>
        <c:axId val="35470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1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14829283"/>
        <c:axId val="66354684"/>
      </c:barChart>
      <c:catAx>
        <c:axId val="14829283"/>
        <c:scaling>
          <c:orientation val="minMax"/>
        </c:scaling>
        <c:axPos val="b"/>
        <c:delete val="1"/>
        <c:majorTickMark val="out"/>
        <c:minorTickMark val="none"/>
        <c:tickLblPos val="nextTo"/>
        <c:crossAx val="66354684"/>
        <c:crosses val="autoZero"/>
        <c:auto val="1"/>
        <c:lblOffset val="100"/>
        <c:tickLblSkip val="2"/>
        <c:noMultiLvlLbl val="0"/>
      </c:catAx>
      <c:valAx>
        <c:axId val="6635468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482928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/>
            </c:numRef>
          </c:val>
        </c:ser>
        <c:axId val="60321245"/>
        <c:axId val="6020294"/>
      </c:barChart>
      <c:catAx>
        <c:axId val="60321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20294"/>
        <c:crosses val="autoZero"/>
        <c:auto val="1"/>
        <c:lblOffset val="100"/>
        <c:tickLblSkip val="1"/>
        <c:noMultiLvlLbl val="0"/>
      </c:catAx>
      <c:valAx>
        <c:axId val="602029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212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/>
            </c:numRef>
          </c:val>
        </c:ser>
        <c:axId val="54182647"/>
        <c:axId val="17881776"/>
      </c:barChart>
      <c:catAx>
        <c:axId val="541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81776"/>
        <c:crosses val="autoZero"/>
        <c:auto val="1"/>
        <c:lblOffset val="100"/>
        <c:tickLblSkip val="1"/>
        <c:noMultiLvlLbl val="0"/>
      </c:catAx>
      <c:valAx>
        <c:axId val="1788177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8264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/>
            </c:numRef>
          </c:val>
        </c:ser>
        <c:axId val="26718257"/>
        <c:axId val="39137722"/>
      </c:barChart>
      <c:catAx>
        <c:axId val="2671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137722"/>
        <c:crosses val="autoZero"/>
        <c:auto val="1"/>
        <c:lblOffset val="100"/>
        <c:tickLblSkip val="1"/>
        <c:noMultiLvlLbl val="0"/>
      </c:catAx>
      <c:valAx>
        <c:axId val="3913772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182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/>
            </c:numRef>
          </c:val>
        </c:ser>
        <c:axId val="16695179"/>
        <c:axId val="16038884"/>
      </c:barChart>
      <c:catAx>
        <c:axId val="1669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038884"/>
        <c:crosses val="autoZero"/>
        <c:auto val="1"/>
        <c:lblOffset val="100"/>
        <c:tickLblSkip val="1"/>
        <c:noMultiLvlLbl val="0"/>
      </c:catAx>
      <c:valAx>
        <c:axId val="1603888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951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/>
            </c:numRef>
          </c:val>
        </c:ser>
        <c:axId val="10132229"/>
        <c:axId val="24081198"/>
      </c:barChart>
      <c:catAx>
        <c:axId val="1013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081198"/>
        <c:crosses val="autoZero"/>
        <c:auto val="1"/>
        <c:lblOffset val="100"/>
        <c:tickLblSkip val="1"/>
        <c:noMultiLvlLbl val="0"/>
      </c:catAx>
      <c:valAx>
        <c:axId val="2408119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322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/>
            </c:numRef>
          </c:val>
        </c:ser>
        <c:axId val="15404191"/>
        <c:axId val="4419992"/>
      </c:barChart>
      <c:catAx>
        <c:axId val="1540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19992"/>
        <c:crosses val="autoZero"/>
        <c:auto val="1"/>
        <c:lblOffset val="100"/>
        <c:tickLblSkip val="1"/>
        <c:noMultiLvlLbl val="0"/>
      </c:catAx>
      <c:valAx>
        <c:axId val="441999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041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/>
            </c:numRef>
          </c:val>
        </c:ser>
        <c:axId val="39779929"/>
        <c:axId val="22475042"/>
      </c:barChart>
      <c:catAx>
        <c:axId val="3977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75042"/>
        <c:crosses val="autoZero"/>
        <c:auto val="1"/>
        <c:lblOffset val="100"/>
        <c:tickLblSkip val="1"/>
        <c:noMultiLvlLbl val="0"/>
      </c:catAx>
      <c:valAx>
        <c:axId val="2247504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799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/>
            </c:numRef>
          </c:val>
        </c:ser>
        <c:axId val="948787"/>
        <c:axId val="8539084"/>
      </c:barChart>
      <c:catAx>
        <c:axId val="9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39084"/>
        <c:crosses val="autoZero"/>
        <c:auto val="1"/>
        <c:lblOffset val="100"/>
        <c:tickLblSkip val="1"/>
        <c:noMultiLvlLbl val="0"/>
      </c:catAx>
      <c:valAx>
        <c:axId val="853908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87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Podniky_čistý_procentní_podíl!$C$111:$F$111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9742893"/>
        <c:axId val="20577174"/>
      </c:barChart>
      <c:catAx>
        <c:axId val="9742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577174"/>
        <c:crosses val="autoZero"/>
        <c:auto val="1"/>
        <c:lblOffset val="100"/>
        <c:tickLblSkip val="1"/>
        <c:noMultiLvlLbl val="0"/>
      </c:catAx>
      <c:valAx>
        <c:axId val="2057717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428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75"/>
          <c:w val="0.64425"/>
          <c:h val="0.368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50794869"/>
        <c:axId val="54500638"/>
      </c:lineChart>
      <c:catAx>
        <c:axId val="5079486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4500638"/>
        <c:crosses val="autoZero"/>
        <c:auto val="1"/>
        <c:lblOffset val="100"/>
        <c:tickLblSkip val="1"/>
        <c:noMultiLvlLbl val="0"/>
      </c:catAx>
      <c:valAx>
        <c:axId val="5450063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079486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-3</c:v>
                </c:pt>
                <c:pt idx="2">
                  <c:v>-3</c:v>
                </c:pt>
              </c:numCache>
            </c:numRef>
          </c:val>
        </c:ser>
        <c:axId val="50976839"/>
        <c:axId val="56138368"/>
      </c:barChart>
      <c:catAx>
        <c:axId val="5097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138368"/>
        <c:crosses val="autoZero"/>
        <c:auto val="1"/>
        <c:lblOffset val="100"/>
        <c:tickLblSkip val="1"/>
        <c:noMultiLvlLbl val="0"/>
      </c:catAx>
      <c:valAx>
        <c:axId val="5613836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97683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6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5483265"/>
        <c:axId val="50913930"/>
      </c:barChart>
      <c:catAx>
        <c:axId val="3548326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913930"/>
        <c:crosses val="autoZero"/>
        <c:auto val="1"/>
        <c:lblOffset val="100"/>
        <c:tickLblSkip val="2"/>
        <c:noMultiLvlLbl val="0"/>
      </c:catAx>
      <c:valAx>
        <c:axId val="5091393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48326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25"/>
          <c:y val="0.9235"/>
          <c:w val="0.9417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/>
            </c:numRef>
          </c:val>
        </c:ser>
        <c:axId val="55572187"/>
        <c:axId val="30387636"/>
      </c:bar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387636"/>
        <c:crosses val="autoZero"/>
        <c:auto val="1"/>
        <c:lblOffset val="100"/>
        <c:tickLblSkip val="1"/>
        <c:noMultiLvlLbl val="0"/>
      </c:catAx>
      <c:valAx>
        <c:axId val="3038763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5721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/>
            </c:numRef>
          </c:val>
        </c:ser>
        <c:axId val="5053269"/>
        <c:axId val="45479422"/>
      </c:barChart>
      <c:cat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532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/>
            </c:numRef>
          </c:val>
        </c:ser>
        <c:axId val="6661615"/>
        <c:axId val="59954536"/>
      </c:barChart>
      <c:catAx>
        <c:axId val="666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954536"/>
        <c:crosses val="autoZero"/>
        <c:auto val="1"/>
        <c:lblOffset val="100"/>
        <c:tickLblSkip val="1"/>
        <c:noMultiLvlLbl val="0"/>
      </c:catAx>
      <c:valAx>
        <c:axId val="5995453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616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/>
            </c:numRef>
          </c:val>
        </c:ser>
        <c:axId val="2719913"/>
        <c:axId val="24479218"/>
      </c:barChart>
      <c:catAx>
        <c:axId val="27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479218"/>
        <c:crosses val="autoZero"/>
        <c:auto val="1"/>
        <c:lblOffset val="100"/>
        <c:tickLblSkip val="1"/>
        <c:noMultiLvlLbl val="0"/>
      </c:catAx>
      <c:valAx>
        <c:axId val="2447921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1991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/>
            </c:numRef>
          </c:val>
        </c:ser>
        <c:axId val="18986371"/>
        <c:axId val="36659612"/>
      </c:barChart>
      <c:catAx>
        <c:axId val="18986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659612"/>
        <c:crosses val="autoZero"/>
        <c:auto val="1"/>
        <c:lblOffset val="100"/>
        <c:tickLblSkip val="1"/>
        <c:noMultiLvlLbl val="0"/>
      </c:catAx>
      <c:valAx>
        <c:axId val="3665961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9863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/>
            </c:numRef>
          </c:val>
        </c:ser>
        <c:axId val="61501053"/>
        <c:axId val="16638566"/>
      </c:bar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50105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/>
            </c:numRef>
          </c:val>
        </c:ser>
        <c:axId val="15529367"/>
        <c:axId val="5546576"/>
      </c:barChart>
      <c:catAx>
        <c:axId val="1552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52936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/>
            </c:numRef>
          </c:val>
        </c:ser>
        <c:axId val="49919185"/>
        <c:axId val="46619482"/>
      </c:barChart>
      <c:catAx>
        <c:axId val="4991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9191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/>
            </c:numRef>
          </c:val>
          <c:smooth val="0"/>
        </c:ser>
        <c:marker val="1"/>
        <c:axId val="20743695"/>
        <c:axId val="52475528"/>
      </c:lineChart>
      <c:catAx>
        <c:axId val="20743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475528"/>
        <c:crosses val="autoZero"/>
        <c:auto val="1"/>
        <c:lblOffset val="100"/>
        <c:tickLblSkip val="1"/>
        <c:noMultiLvlLbl val="0"/>
      </c:catAx>
      <c:valAx>
        <c:axId val="5247552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7436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/>
            </c:numRef>
          </c:val>
        </c:ser>
        <c:axId val="16922155"/>
        <c:axId val="18081668"/>
      </c:bar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92215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8517285"/>
        <c:axId val="55328974"/>
      </c:barChart>
      <c:catAx>
        <c:axId val="2851728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28974"/>
        <c:crosses val="autoZero"/>
        <c:auto val="1"/>
        <c:lblOffset val="100"/>
        <c:tickLblSkip val="2"/>
        <c:noMultiLvlLbl val="0"/>
      </c:catAx>
      <c:valAx>
        <c:axId val="5532897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1728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/>
            </c:numRef>
          </c:val>
        </c:ser>
        <c:axId val="28198719"/>
        <c:axId val="52461880"/>
      </c:barChart>
      <c:catAx>
        <c:axId val="28198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1987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/>
            </c:numRef>
          </c:val>
        </c:ser>
        <c:axId val="2394873"/>
        <c:axId val="21553858"/>
      </c:barChart>
      <c:catAx>
        <c:axId val="239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3948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/>
            </c:numRef>
          </c:val>
        </c:ser>
        <c:axId val="59766995"/>
        <c:axId val="1032044"/>
      </c:barChart>
      <c:catAx>
        <c:axId val="5976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7669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/>
            </c:numRef>
          </c:val>
        </c:ser>
        <c:axId val="9288397"/>
        <c:axId val="16486710"/>
      </c:barChart>
      <c:catAx>
        <c:axId val="92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28839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/>
            </c:numRef>
          </c:val>
        </c:ser>
        <c:axId val="14162663"/>
        <c:axId val="60355104"/>
      </c:barChart>
      <c:catAx>
        <c:axId val="141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355104"/>
        <c:crosses val="autoZero"/>
        <c:auto val="1"/>
        <c:lblOffset val="100"/>
        <c:tickLblSkip val="1"/>
        <c:noMultiLvlLbl val="0"/>
      </c:catAx>
      <c:valAx>
        <c:axId val="6035510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1626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/>
            </c:numRef>
          </c:val>
        </c:ser>
        <c:axId val="6325025"/>
        <c:axId val="56925226"/>
      </c:barChart>
      <c:catAx>
        <c:axId val="632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2502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/>
            </c:numRef>
          </c:val>
        </c:ser>
        <c:axId val="42564987"/>
        <c:axId val="47540564"/>
      </c:barChart>
      <c:catAx>
        <c:axId val="4256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5649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5211893"/>
        <c:axId val="25580446"/>
      </c:barChart>
      <c:catAx>
        <c:axId val="2521189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80446"/>
        <c:crosses val="autoZero"/>
        <c:auto val="1"/>
        <c:lblOffset val="100"/>
        <c:tickLblSkip val="2"/>
        <c:noMultiLvlLbl val="0"/>
      </c:catAx>
      <c:valAx>
        <c:axId val="2558044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1189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75"/>
          <c:w val="0.92825"/>
          <c:h val="0.072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/>
            </c:numRef>
          </c:val>
          <c:smooth val="0"/>
        </c:ser>
        <c:marker val="1"/>
        <c:axId val="2517705"/>
        <c:axId val="22659346"/>
      </c:lineChart>
      <c:catAx>
        <c:axId val="251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659346"/>
        <c:crosses val="autoZero"/>
        <c:auto val="1"/>
        <c:lblOffset val="100"/>
        <c:tickLblSkip val="1"/>
        <c:noMultiLvlLbl val="0"/>
      </c:catAx>
      <c:valAx>
        <c:axId val="2265934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177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/>
            </c:numRef>
          </c:val>
        </c:ser>
        <c:axId val="28897423"/>
        <c:axId val="58750216"/>
      </c:barChart>
      <c:catAx>
        <c:axId val="2889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8750216"/>
        <c:crosses val="autoZero"/>
        <c:auto val="1"/>
        <c:lblOffset val="100"/>
        <c:tickLblSkip val="1"/>
        <c:noMultiLvlLbl val="0"/>
      </c:catAx>
      <c:valAx>
        <c:axId val="5875021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8974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/>
            </c:numRef>
          </c:val>
        </c:ser>
        <c:axId val="58989897"/>
        <c:axId val="61147026"/>
      </c:barChart>
      <c:catAx>
        <c:axId val="58989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1147026"/>
        <c:crosses val="autoZero"/>
        <c:auto val="1"/>
        <c:lblOffset val="100"/>
        <c:tickLblSkip val="1"/>
        <c:noMultiLvlLbl val="0"/>
      </c:catAx>
      <c:valAx>
        <c:axId val="6114702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98989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/>
            </c:numRef>
          </c:val>
        </c:ser>
        <c:axId val="13452323"/>
        <c:axId val="53962044"/>
      </c:barChart>
      <c:catAx>
        <c:axId val="1345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962044"/>
        <c:crosses val="autoZero"/>
        <c:auto val="1"/>
        <c:lblOffset val="100"/>
        <c:tickLblSkip val="1"/>
        <c:noMultiLvlLbl val="0"/>
      </c:catAx>
      <c:valAx>
        <c:axId val="5396204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4523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/>
            </c:numRef>
          </c:val>
        </c:ser>
        <c:axId val="15896349"/>
        <c:axId val="8849414"/>
      </c:barChart>
      <c:catAx>
        <c:axId val="1589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849414"/>
        <c:crosses val="autoZero"/>
        <c:auto val="1"/>
        <c:lblOffset val="100"/>
        <c:tickLblSkip val="1"/>
        <c:noMultiLvlLbl val="0"/>
      </c:catAx>
      <c:valAx>
        <c:axId val="884941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8963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/>
            </c:numRef>
          </c:val>
        </c:ser>
        <c:axId val="12535863"/>
        <c:axId val="45713904"/>
      </c:barChart>
      <c:catAx>
        <c:axId val="125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713904"/>
        <c:crosses val="autoZero"/>
        <c:auto val="1"/>
        <c:lblOffset val="100"/>
        <c:tickLblSkip val="1"/>
        <c:noMultiLvlLbl val="0"/>
      </c:catAx>
      <c:valAx>
        <c:axId val="4571390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5358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/>
            </c:numRef>
          </c:val>
        </c:ser>
        <c:axId val="8771953"/>
        <c:axId val="11838714"/>
      </c:barChart>
      <c:catAx>
        <c:axId val="877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1838714"/>
        <c:crosses val="autoZero"/>
        <c:auto val="1"/>
        <c:lblOffset val="100"/>
        <c:tickLblSkip val="1"/>
        <c:noMultiLvlLbl val="0"/>
      </c:catAx>
      <c:valAx>
        <c:axId val="1183871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77195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/>
            </c:numRef>
          </c:val>
        </c:ser>
        <c:axId val="39439563"/>
        <c:axId val="19411748"/>
      </c:barChart>
      <c:catAx>
        <c:axId val="3943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411748"/>
        <c:crosses val="autoZero"/>
        <c:auto val="1"/>
        <c:lblOffset val="100"/>
        <c:tickLblSkip val="1"/>
        <c:noMultiLvlLbl val="0"/>
      </c:catAx>
      <c:valAx>
        <c:axId val="1941174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4395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/>
            </c:numRef>
          </c:val>
        </c:ser>
        <c:axId val="40488005"/>
        <c:axId val="28847726"/>
      </c:barChart>
      <c:catAx>
        <c:axId val="4048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847726"/>
        <c:crosses val="autoZero"/>
        <c:auto val="1"/>
        <c:lblOffset val="100"/>
        <c:tickLblSkip val="1"/>
        <c:noMultiLvlLbl val="0"/>
      </c:catAx>
      <c:valAx>
        <c:axId val="2884772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48800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/>
            </c:numRef>
          </c:val>
        </c:ser>
        <c:axId val="58302943"/>
        <c:axId val="54964440"/>
      </c:barChart>
      <c:catAx>
        <c:axId val="58302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964440"/>
        <c:crosses val="autoZero"/>
        <c:auto val="1"/>
        <c:lblOffset val="100"/>
        <c:tickLblSkip val="1"/>
        <c:noMultiLvlLbl val="0"/>
      </c:catAx>
      <c:valAx>
        <c:axId val="5496444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3029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4917913"/>
        <c:axId val="22934626"/>
      </c:barChart>
      <c:catAx>
        <c:axId val="2491791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34626"/>
        <c:crosses val="autoZero"/>
        <c:auto val="1"/>
        <c:lblOffset val="100"/>
        <c:tickLblSkip val="2"/>
        <c:noMultiLvlLbl val="0"/>
      </c:catAx>
      <c:valAx>
        <c:axId val="2293462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91791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/>
            </c:numRef>
          </c:val>
          <c:smooth val="0"/>
        </c:ser>
        <c:marker val="1"/>
        <c:axId val="2607523"/>
        <c:axId val="23467708"/>
      </c:lineChart>
      <c:cat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3467708"/>
        <c:crosses val="autoZero"/>
        <c:auto val="1"/>
        <c:lblOffset val="100"/>
        <c:tickLblSkip val="1"/>
        <c:noMultiLvlLbl val="0"/>
      </c:catAx>
      <c:valAx>
        <c:axId val="2346770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6075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/>
            </c:numRef>
          </c:val>
        </c:ser>
        <c:axId val="5085043"/>
        <c:axId val="45765388"/>
      </c:barChart>
      <c:catAx>
        <c:axId val="508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5765388"/>
        <c:crosses val="autoZero"/>
        <c:auto val="1"/>
        <c:lblOffset val="100"/>
        <c:tickLblSkip val="1"/>
        <c:noMultiLvlLbl val="0"/>
      </c:catAx>
      <c:valAx>
        <c:axId val="4576538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0850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/>
            </c:numRef>
          </c:val>
        </c:ser>
        <c:axId val="9235309"/>
        <c:axId val="16008918"/>
      </c:barChart>
      <c:catAx>
        <c:axId val="923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6008918"/>
        <c:crosses val="autoZero"/>
        <c:auto val="1"/>
        <c:lblOffset val="100"/>
        <c:tickLblSkip val="1"/>
        <c:noMultiLvlLbl val="0"/>
      </c:catAx>
      <c:valAx>
        <c:axId val="1600891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923530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/>
            </c:numRef>
          </c:val>
        </c:ser>
        <c:axId val="9862535"/>
        <c:axId val="21653952"/>
      </c:barChart>
      <c:catAx>
        <c:axId val="986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653952"/>
        <c:crosses val="autoZero"/>
        <c:auto val="1"/>
        <c:lblOffset val="100"/>
        <c:tickLblSkip val="1"/>
        <c:noMultiLvlLbl val="0"/>
      </c:catAx>
      <c:valAx>
        <c:axId val="2165395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86253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/>
            </c:numRef>
          </c:val>
        </c:ser>
        <c:axId val="60667841"/>
        <c:axId val="9139658"/>
      </c:barChart>
      <c:catAx>
        <c:axId val="6066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139658"/>
        <c:crosses val="autoZero"/>
        <c:auto val="1"/>
        <c:lblOffset val="100"/>
        <c:tickLblSkip val="1"/>
        <c:noMultiLvlLbl val="0"/>
      </c:catAx>
      <c:valAx>
        <c:axId val="913965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6678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/>
            </c:numRef>
          </c:val>
        </c:ser>
        <c:axId val="15148059"/>
        <c:axId val="2114804"/>
      </c:barChart>
      <c:catAx>
        <c:axId val="15148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14804"/>
        <c:crosses val="autoZero"/>
        <c:auto val="1"/>
        <c:lblOffset val="100"/>
        <c:tickLblSkip val="1"/>
        <c:noMultiLvlLbl val="0"/>
      </c:catAx>
      <c:valAx>
        <c:axId val="211480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14805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/>
            </c:numRef>
          </c:val>
        </c:ser>
        <c:axId val="19033237"/>
        <c:axId val="37081406"/>
      </c:barChart>
      <c:catAx>
        <c:axId val="1903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081406"/>
        <c:crosses val="autoZero"/>
        <c:auto val="1"/>
        <c:lblOffset val="100"/>
        <c:tickLblSkip val="1"/>
        <c:noMultiLvlLbl val="0"/>
      </c:catAx>
      <c:valAx>
        <c:axId val="3708140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0332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/>
            </c:numRef>
          </c:val>
        </c:ser>
        <c:axId val="65297199"/>
        <c:axId val="50803880"/>
      </c:barChart>
      <c:catAx>
        <c:axId val="6529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803880"/>
        <c:crosses val="autoZero"/>
        <c:auto val="1"/>
        <c:lblOffset val="100"/>
        <c:tickLblSkip val="1"/>
        <c:noMultiLvlLbl val="0"/>
      </c:catAx>
      <c:valAx>
        <c:axId val="5080388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29719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/>
            </c:numRef>
          </c:val>
        </c:ser>
        <c:axId val="54581737"/>
        <c:axId val="21473586"/>
      </c:barChart>
      <c:catAx>
        <c:axId val="54581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473586"/>
        <c:crosses val="autoZero"/>
        <c:auto val="1"/>
        <c:lblOffset val="100"/>
        <c:tickLblSkip val="1"/>
        <c:noMultiLvlLbl val="0"/>
      </c:catAx>
      <c:valAx>
        <c:axId val="2147358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5817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59044547"/>
        <c:axId val="61638876"/>
      </c:line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38876"/>
        <c:crosses val="autoZero"/>
        <c:auto val="1"/>
        <c:lblOffset val="100"/>
        <c:noMultiLvlLbl val="0"/>
      </c:catAx>
      <c:valAx>
        <c:axId val="6163887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44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17878973"/>
        <c:axId val="26693030"/>
      </c:bar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693030"/>
        <c:crosses val="autoZero"/>
        <c:auto val="1"/>
        <c:lblOffset val="100"/>
        <c:tickLblSkip val="1"/>
        <c:noMultiLvlLbl val="0"/>
      </c:catAx>
      <c:valAx>
        <c:axId val="2669303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78789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/>
            </c:numRef>
          </c:val>
          <c:smooth val="0"/>
        </c:ser>
        <c:marker val="1"/>
        <c:axId val="9882781"/>
        <c:axId val="21836166"/>
      </c:lineChart>
      <c:catAx>
        <c:axId val="9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836166"/>
        <c:crosses val="autoZero"/>
        <c:auto val="1"/>
        <c:lblOffset val="100"/>
        <c:tickLblSkip val="1"/>
        <c:noMultiLvlLbl val="0"/>
      </c:catAx>
      <c:valAx>
        <c:axId val="2183616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827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38910679"/>
        <c:axId val="14651792"/>
      </c:bar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651792"/>
        <c:crosses val="autoZero"/>
        <c:auto val="1"/>
        <c:lblOffset val="100"/>
        <c:tickLblSkip val="1"/>
        <c:noMultiLvlLbl val="0"/>
      </c:catAx>
      <c:valAx>
        <c:axId val="1465179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89106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64757265"/>
        <c:axId val="45944474"/>
      </c:barChart>
      <c:catAx>
        <c:axId val="64757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944474"/>
        <c:crosses val="autoZero"/>
        <c:auto val="1"/>
        <c:lblOffset val="100"/>
        <c:tickLblSkip val="1"/>
        <c:noMultiLvlLbl val="0"/>
      </c:catAx>
      <c:valAx>
        <c:axId val="4594447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47572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/>
            </c:numRef>
          </c:val>
        </c:ser>
        <c:axId val="10847083"/>
        <c:axId val="30514884"/>
      </c:barChart>
      <c:catAx>
        <c:axId val="10847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514884"/>
        <c:crosses val="autoZero"/>
        <c:auto val="1"/>
        <c:lblOffset val="100"/>
        <c:tickLblSkip val="1"/>
        <c:noMultiLvlLbl val="0"/>
      </c:catAx>
      <c:valAx>
        <c:axId val="30514884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08470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/>
            </c:numRef>
          </c:val>
        </c:ser>
        <c:axId val="6198501"/>
        <c:axId val="55786510"/>
      </c:barChart>
      <c:catAx>
        <c:axId val="6198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786510"/>
        <c:crosses val="autoZero"/>
        <c:auto val="1"/>
        <c:lblOffset val="100"/>
        <c:tickLblSkip val="1"/>
        <c:noMultiLvlLbl val="0"/>
      </c:catAx>
      <c:valAx>
        <c:axId val="5578651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1985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/>
            </c:numRef>
          </c:val>
        </c:ser>
        <c:axId val="32316543"/>
        <c:axId val="22413432"/>
      </c:barChart>
      <c:catAx>
        <c:axId val="32316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13432"/>
        <c:crosses val="autoZero"/>
        <c:auto val="1"/>
        <c:lblOffset val="100"/>
        <c:tickLblSkip val="1"/>
        <c:noMultiLvlLbl val="0"/>
      </c:catAx>
      <c:valAx>
        <c:axId val="2241343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23165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/>
            </c:numRef>
          </c:val>
        </c:ser>
        <c:axId val="394297"/>
        <c:axId val="3548674"/>
      </c:barChart>
      <c:catAx>
        <c:axId val="394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48674"/>
        <c:crosses val="autoZero"/>
        <c:auto val="1"/>
        <c:lblOffset val="100"/>
        <c:tickLblSkip val="1"/>
        <c:noMultiLvlLbl val="0"/>
      </c:catAx>
      <c:valAx>
        <c:axId val="3548674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3942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/>
            </c:numRef>
          </c:val>
        </c:ser>
        <c:axId val="31938067"/>
        <c:axId val="19007148"/>
      </c:barChart>
      <c:catAx>
        <c:axId val="31938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07148"/>
        <c:crosses val="autoZero"/>
        <c:auto val="1"/>
        <c:lblOffset val="100"/>
        <c:tickLblSkip val="1"/>
        <c:noMultiLvlLbl val="0"/>
      </c:catAx>
      <c:valAx>
        <c:axId val="19007148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193806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/>
            </c:numRef>
          </c:val>
        </c:ser>
        <c:axId val="36846605"/>
        <c:axId val="63183990"/>
      </c:barChart>
      <c:catAx>
        <c:axId val="36846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83990"/>
        <c:crosses val="autoZero"/>
        <c:auto val="1"/>
        <c:lblOffset val="100"/>
        <c:tickLblSkip val="1"/>
        <c:noMultiLvlLbl val="0"/>
      </c:catAx>
      <c:valAx>
        <c:axId val="6318399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68466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/>
            </c:numRef>
          </c:val>
        </c:ser>
        <c:axId val="31784999"/>
        <c:axId val="17629536"/>
      </c:bar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629536"/>
        <c:crosses val="autoZero"/>
        <c:auto val="1"/>
        <c:lblOffset val="100"/>
        <c:tickLblSkip val="1"/>
        <c:noMultiLvlLbl val="0"/>
      </c:catAx>
      <c:valAx>
        <c:axId val="17629536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17849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/>
            </c:numRef>
          </c:val>
        </c:ser>
        <c:axId val="24448097"/>
        <c:axId val="18706282"/>
      </c:bar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706282"/>
        <c:crosses val="autoZero"/>
        <c:auto val="1"/>
        <c:lblOffset val="100"/>
        <c:tickLblSkip val="1"/>
        <c:noMultiLvlLbl val="0"/>
      </c:catAx>
      <c:valAx>
        <c:axId val="18706282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44480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0.07025</cdr:y>
    </cdr:from>
    <cdr:to>
      <cdr:x>0.946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16</xdr:col>
      <xdr:colOff>95250</xdr:colOff>
      <xdr:row>84</xdr:row>
      <xdr:rowOff>180975</xdr:rowOff>
    </xdr:to>
    <xdr:grpSp>
      <xdr:nvGrpSpPr>
        <xdr:cNvPr id="2" name="Group 74"/>
        <xdr:cNvGrpSpPr>
          <a:grpSpLocks/>
        </xdr:cNvGrpSpPr>
      </xdr:nvGrpSpPr>
      <xdr:grpSpPr>
        <a:xfrm>
          <a:off x="6181725" y="8239125"/>
          <a:ext cx="5838825" cy="10467975"/>
          <a:chOff x="649" y="865"/>
          <a:chExt cx="613" cy="1099"/>
        </a:xfrm>
        <a:solidFill>
          <a:srgbClr val="FFFFFF"/>
        </a:solidFill>
      </xdr:grpSpPr>
      <xdr:grpSp>
        <xdr:nvGrpSpPr>
          <xdr:cNvPr id="3" name="Group 73"/>
          <xdr:cNvGrpSpPr>
            <a:grpSpLocks/>
          </xdr:cNvGrpSpPr>
        </xdr:nvGrpSpPr>
        <xdr:grpSpPr>
          <a:xfrm>
            <a:off x="651" y="865"/>
            <a:ext cx="602" cy="380"/>
            <a:chOff x="651" y="865"/>
            <a:chExt cx="602" cy="380"/>
          </a:xfrm>
          <a:solidFill>
            <a:srgbClr val="FFFFFF"/>
          </a:solidFill>
        </xdr:grpSpPr>
        <xdr:graphicFrame>
          <xdr:nvGraphicFramePr>
            <xdr:cNvPr id="4" name="Chart 3"/>
            <xdr:cNvGraphicFramePr/>
          </xdr:nvGraphicFramePr>
          <xdr:xfrm>
            <a:off x="651" y="865"/>
            <a:ext cx="199" cy="1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>
          <xdr:nvGraphicFramePr>
            <xdr:cNvPr id="5" name="Chart 4"/>
            <xdr:cNvGraphicFramePr/>
          </xdr:nvGraphicFramePr>
          <xdr:xfrm>
            <a:off x="848" y="865"/>
            <a:ext cx="198" cy="191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>
          <xdr:nvGraphicFramePr>
            <xdr:cNvPr id="6" name="Chart 5"/>
            <xdr:cNvGraphicFramePr/>
          </xdr:nvGraphicFramePr>
          <xdr:xfrm>
            <a:off x="1045" y="865"/>
            <a:ext cx="199" cy="190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>
          <xdr:nvGraphicFramePr>
            <xdr:cNvPr id="7" name="Chart 6"/>
            <xdr:cNvGraphicFramePr/>
          </xdr:nvGraphicFramePr>
          <xdr:xfrm>
            <a:off x="651" y="1051"/>
            <a:ext cx="199" cy="194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>
          <xdr:nvGraphicFramePr>
            <xdr:cNvPr id="8" name="Chart 7"/>
            <xdr:cNvGraphicFramePr/>
          </xdr:nvGraphicFramePr>
          <xdr:xfrm>
            <a:off x="849" y="1053"/>
            <a:ext cx="198" cy="192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>
          <xdr:nvGraphicFramePr>
            <xdr:cNvPr id="9" name="Chart 8"/>
            <xdr:cNvGraphicFramePr/>
          </xdr:nvGraphicFramePr>
          <xdr:xfrm>
            <a:off x="1045" y="1034"/>
            <a:ext cx="208" cy="211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</xdr:grpSp>
      <xdr:graphicFrame>
        <xdr:nvGraphicFramePr>
          <xdr:cNvPr id="10" name="Chart 9"/>
          <xdr:cNvGraphicFramePr/>
        </xdr:nvGraphicFramePr>
        <xdr:xfrm>
          <a:off x="649" y="1363"/>
          <a:ext cx="203" cy="20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1" name="Chart 10"/>
          <xdr:cNvGraphicFramePr/>
        </xdr:nvGraphicFramePr>
        <xdr:xfrm>
          <a:off x="850" y="1363"/>
          <a:ext cx="203" cy="20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1"/>
          <xdr:cNvGraphicFramePr/>
        </xdr:nvGraphicFramePr>
        <xdr:xfrm>
          <a:off x="1053" y="1364"/>
          <a:ext cx="205" cy="19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2"/>
          <xdr:cNvGraphicFramePr/>
        </xdr:nvGraphicFramePr>
        <xdr:xfrm>
          <a:off x="649" y="1563"/>
          <a:ext cx="203" cy="201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3"/>
          <xdr:cNvGraphicFramePr/>
        </xdr:nvGraphicFramePr>
        <xdr:xfrm>
          <a:off x="850" y="1563"/>
          <a:ext cx="201" cy="20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4"/>
          <xdr:cNvGraphicFramePr/>
        </xdr:nvGraphicFramePr>
        <xdr:xfrm>
          <a:off x="1052" y="1564"/>
          <a:ext cx="210" cy="20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"/>
          <xdr:cNvGraphicFramePr/>
        </xdr:nvGraphicFramePr>
        <xdr:xfrm>
          <a:off x="649" y="1763"/>
          <a:ext cx="204" cy="20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6</xdr:col>
      <xdr:colOff>609600</xdr:colOff>
      <xdr:row>89</xdr:row>
      <xdr:rowOff>180975</xdr:rowOff>
    </xdr:from>
    <xdr:to>
      <xdr:col>16</xdr:col>
      <xdr:colOff>9525</xdr:colOff>
      <xdr:row>118</xdr:row>
      <xdr:rowOff>142875</xdr:rowOff>
    </xdr:to>
    <xdr:grpSp>
      <xdr:nvGrpSpPr>
        <xdr:cNvPr id="17" name="Group 75"/>
        <xdr:cNvGrpSpPr>
          <a:grpSpLocks/>
        </xdr:cNvGrpSpPr>
      </xdr:nvGrpSpPr>
      <xdr:grpSpPr>
        <a:xfrm>
          <a:off x="6153150" y="20040600"/>
          <a:ext cx="5781675" cy="5486400"/>
          <a:chOff x="646" y="2104"/>
          <a:chExt cx="607" cy="576"/>
        </a:xfrm>
        <a:solidFill>
          <a:srgbClr val="FFFFFF"/>
        </a:solidFill>
      </xdr:grpSpPr>
      <xdr:graphicFrame>
        <xdr:nvGraphicFramePr>
          <xdr:cNvPr id="18" name="Chart 16"/>
          <xdr:cNvGraphicFramePr/>
        </xdr:nvGraphicFramePr>
        <xdr:xfrm>
          <a:off x="646" y="2104"/>
          <a:ext cx="198" cy="20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9" name="Chart 17"/>
          <xdr:cNvGraphicFramePr/>
        </xdr:nvGraphicFramePr>
        <xdr:xfrm>
          <a:off x="843" y="2104"/>
          <a:ext cx="199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20" name="Chart 18"/>
          <xdr:cNvGraphicFramePr/>
        </xdr:nvGraphicFramePr>
        <xdr:xfrm>
          <a:off x="1040" y="2108"/>
          <a:ext cx="204" cy="20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1" name="Chart 19"/>
          <xdr:cNvGraphicFramePr/>
        </xdr:nvGraphicFramePr>
        <xdr:xfrm>
          <a:off x="646" y="2303"/>
          <a:ext cx="203" cy="2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20"/>
          <xdr:cNvGraphicFramePr/>
        </xdr:nvGraphicFramePr>
        <xdr:xfrm>
          <a:off x="847" y="2303"/>
          <a:ext cx="203" cy="2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21"/>
          <xdr:cNvGraphicFramePr/>
        </xdr:nvGraphicFramePr>
        <xdr:xfrm>
          <a:off x="1049" y="2308"/>
          <a:ext cx="204" cy="20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22"/>
          <xdr:cNvGraphicFramePr/>
        </xdr:nvGraphicFramePr>
        <xdr:xfrm>
          <a:off x="646" y="2502"/>
          <a:ext cx="201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  <xdr:twoCellAnchor>
    <xdr:from>
      <xdr:col>7</xdr:col>
      <xdr:colOff>9525</xdr:colOff>
      <xdr:row>123</xdr:row>
      <xdr:rowOff>180975</xdr:rowOff>
    </xdr:from>
    <xdr:to>
      <xdr:col>16</xdr:col>
      <xdr:colOff>104775</xdr:colOff>
      <xdr:row>144</xdr:row>
      <xdr:rowOff>85725</xdr:rowOff>
    </xdr:to>
    <xdr:grpSp>
      <xdr:nvGrpSpPr>
        <xdr:cNvPr id="25" name="Group 76"/>
        <xdr:cNvGrpSpPr>
          <a:grpSpLocks/>
        </xdr:cNvGrpSpPr>
      </xdr:nvGrpSpPr>
      <xdr:grpSpPr>
        <a:xfrm>
          <a:off x="6191250" y="26708100"/>
          <a:ext cx="5838825" cy="3905250"/>
          <a:chOff x="650" y="2804"/>
          <a:chExt cx="613" cy="410"/>
        </a:xfrm>
        <a:solidFill>
          <a:srgbClr val="FFFFFF"/>
        </a:solidFill>
      </xdr:grpSpPr>
      <xdr:graphicFrame>
        <xdr:nvGraphicFramePr>
          <xdr:cNvPr id="26" name="Chart 23"/>
          <xdr:cNvGraphicFramePr/>
        </xdr:nvGraphicFramePr>
        <xdr:xfrm>
          <a:off x="650" y="2807"/>
          <a:ext cx="200" cy="2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7" name="Chart 24"/>
          <xdr:cNvGraphicFramePr/>
        </xdr:nvGraphicFramePr>
        <xdr:xfrm>
          <a:off x="851" y="2809"/>
          <a:ext cx="202" cy="1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8" name="Chart 25"/>
          <xdr:cNvGraphicFramePr/>
        </xdr:nvGraphicFramePr>
        <xdr:xfrm>
          <a:off x="1053" y="2804"/>
          <a:ext cx="210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9" name="Chart 26"/>
          <xdr:cNvGraphicFramePr/>
        </xdr:nvGraphicFramePr>
        <xdr:xfrm>
          <a:off x="651" y="3007"/>
          <a:ext cx="199" cy="20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0" name="Chart 27"/>
          <xdr:cNvGraphicFramePr/>
        </xdr:nvGraphicFramePr>
        <xdr:xfrm>
          <a:off x="849" y="3009"/>
          <a:ext cx="203" cy="2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1" name="Chart 28"/>
          <xdr:cNvGraphicFramePr/>
        </xdr:nvGraphicFramePr>
        <xdr:xfrm>
          <a:off x="1050" y="3007"/>
          <a:ext cx="203" cy="207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32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171</xdr:row>
      <xdr:rowOff>104775</xdr:rowOff>
    </xdr:from>
    <xdr:to>
      <xdr:col>16</xdr:col>
      <xdr:colOff>66675</xdr:colOff>
      <xdr:row>202</xdr:row>
      <xdr:rowOff>0</xdr:rowOff>
    </xdr:to>
    <xdr:grpSp>
      <xdr:nvGrpSpPr>
        <xdr:cNvPr id="33" name="Group 77"/>
        <xdr:cNvGrpSpPr>
          <a:grpSpLocks/>
        </xdr:cNvGrpSpPr>
      </xdr:nvGrpSpPr>
      <xdr:grpSpPr>
        <a:xfrm>
          <a:off x="6181725" y="36156900"/>
          <a:ext cx="5810250" cy="5800725"/>
          <a:chOff x="649" y="3796"/>
          <a:chExt cx="610" cy="609"/>
        </a:xfrm>
        <a:solidFill>
          <a:srgbClr val="FFFFFF"/>
        </a:solidFill>
      </xdr:grpSpPr>
      <xdr:graphicFrame>
        <xdr:nvGraphicFramePr>
          <xdr:cNvPr id="34" name="Chart 30"/>
          <xdr:cNvGraphicFramePr/>
        </xdr:nvGraphicFramePr>
        <xdr:xfrm>
          <a:off x="649" y="3805"/>
          <a:ext cx="203" cy="20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5" name="Chart 31"/>
          <xdr:cNvGraphicFramePr/>
        </xdr:nvGraphicFramePr>
        <xdr:xfrm>
          <a:off x="850" y="3805"/>
          <a:ext cx="203" cy="2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6" name="Chart 32"/>
          <xdr:cNvGraphicFramePr/>
        </xdr:nvGraphicFramePr>
        <xdr:xfrm>
          <a:off x="1051" y="3796"/>
          <a:ext cx="208" cy="209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7" name="Chart 33"/>
          <xdr:cNvGraphicFramePr/>
        </xdr:nvGraphicFramePr>
        <xdr:xfrm>
          <a:off x="649" y="4006"/>
          <a:ext cx="203" cy="20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8" name="Chart 34"/>
          <xdr:cNvGraphicFramePr/>
        </xdr:nvGraphicFramePr>
        <xdr:xfrm>
          <a:off x="850" y="4003"/>
          <a:ext cx="201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9" name="Chart 35"/>
          <xdr:cNvGraphicFramePr/>
        </xdr:nvGraphicFramePr>
        <xdr:xfrm>
          <a:off x="1051" y="4007"/>
          <a:ext cx="206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40" name="Chart 36"/>
          <xdr:cNvGraphicFramePr/>
        </xdr:nvGraphicFramePr>
        <xdr:xfrm>
          <a:off x="649" y="4205"/>
          <a:ext cx="201" cy="2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</xdr:grpSp>
    <xdr:clientData/>
  </xdr:twoCellAnchor>
  <xdr:twoCellAnchor>
    <xdr:from>
      <xdr:col>6</xdr:col>
      <xdr:colOff>628650</xdr:colOff>
      <xdr:row>207</xdr:row>
      <xdr:rowOff>171450</xdr:rowOff>
    </xdr:from>
    <xdr:to>
      <xdr:col>16</xdr:col>
      <xdr:colOff>28575</xdr:colOff>
      <xdr:row>237</xdr:row>
      <xdr:rowOff>0</xdr:rowOff>
    </xdr:to>
    <xdr:grpSp>
      <xdr:nvGrpSpPr>
        <xdr:cNvPr id="41" name="Group 78"/>
        <xdr:cNvGrpSpPr>
          <a:grpSpLocks/>
        </xdr:cNvGrpSpPr>
      </xdr:nvGrpSpPr>
      <xdr:grpSpPr>
        <a:xfrm>
          <a:off x="6172200" y="43272075"/>
          <a:ext cx="5781675" cy="5600700"/>
          <a:chOff x="648" y="4543"/>
          <a:chExt cx="607" cy="588"/>
        </a:xfrm>
        <a:solidFill>
          <a:srgbClr val="FFFFFF"/>
        </a:solidFill>
      </xdr:grpSpPr>
      <xdr:graphicFrame>
        <xdr:nvGraphicFramePr>
          <xdr:cNvPr id="42" name="Chart 37"/>
          <xdr:cNvGraphicFramePr/>
        </xdr:nvGraphicFramePr>
        <xdr:xfrm>
          <a:off x="648" y="4545"/>
          <a:ext cx="203" cy="206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3" name="Chart 38"/>
          <xdr:cNvGraphicFramePr/>
        </xdr:nvGraphicFramePr>
        <xdr:xfrm>
          <a:off x="849" y="4545"/>
          <a:ext cx="203" cy="206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4" name="Chart 39"/>
          <xdr:cNvGraphicFramePr/>
        </xdr:nvGraphicFramePr>
        <xdr:xfrm>
          <a:off x="1051" y="4543"/>
          <a:ext cx="203" cy="20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5" name="Chart 40"/>
          <xdr:cNvGraphicFramePr/>
        </xdr:nvGraphicFramePr>
        <xdr:xfrm>
          <a:off x="648" y="4751"/>
          <a:ext cx="203" cy="200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46" name="Chart 41"/>
          <xdr:cNvGraphicFramePr/>
        </xdr:nvGraphicFramePr>
        <xdr:xfrm>
          <a:off x="849" y="4751"/>
          <a:ext cx="203" cy="200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7" name="Chart 42"/>
          <xdr:cNvGraphicFramePr/>
        </xdr:nvGraphicFramePr>
        <xdr:xfrm>
          <a:off x="1053" y="4750"/>
          <a:ext cx="202" cy="20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8" name="Chart 43"/>
          <xdr:cNvGraphicFramePr/>
        </xdr:nvGraphicFramePr>
        <xdr:xfrm>
          <a:off x="648" y="4949"/>
          <a:ext cx="200" cy="182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</xdr:grpSp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9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50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51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242</xdr:row>
      <xdr:rowOff>180975</xdr:rowOff>
    </xdr:from>
    <xdr:to>
      <xdr:col>25</xdr:col>
      <xdr:colOff>19050</xdr:colOff>
      <xdr:row>255</xdr:row>
      <xdr:rowOff>57150</xdr:rowOff>
    </xdr:to>
    <xdr:grpSp>
      <xdr:nvGrpSpPr>
        <xdr:cNvPr id="52" name="Group 79"/>
        <xdr:cNvGrpSpPr>
          <a:grpSpLocks/>
        </xdr:cNvGrpSpPr>
      </xdr:nvGrpSpPr>
      <xdr:grpSpPr>
        <a:xfrm>
          <a:off x="11934825" y="50196750"/>
          <a:ext cx="5753100" cy="2352675"/>
          <a:chOff x="1253" y="5270"/>
          <a:chExt cx="604" cy="247"/>
        </a:xfrm>
        <a:solidFill>
          <a:srgbClr val="FFFFFF"/>
        </a:solidFill>
      </xdr:grpSpPr>
      <xdr:graphicFrame>
        <xdr:nvGraphicFramePr>
          <xdr:cNvPr id="53" name="Chart 59"/>
          <xdr:cNvGraphicFramePr/>
        </xdr:nvGraphicFramePr>
        <xdr:xfrm>
          <a:off x="1317" y="5293"/>
          <a:ext cx="488" cy="224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4" name="Chart 60"/>
          <xdr:cNvGraphicFramePr/>
        </xdr:nvGraphicFramePr>
        <xdr:xfrm>
          <a:off x="1253" y="5270"/>
          <a:ext cx="201" cy="221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5" name="Chart 61"/>
          <xdr:cNvGraphicFramePr/>
        </xdr:nvGraphicFramePr>
        <xdr:xfrm>
          <a:off x="1452" y="5270"/>
          <a:ext cx="203" cy="22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6" name="Chart 62"/>
          <xdr:cNvGraphicFramePr/>
        </xdr:nvGraphicFramePr>
        <xdr:xfrm>
          <a:off x="1653" y="5270"/>
          <a:ext cx="204" cy="223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16</xdr:col>
      <xdr:colOff>0</xdr:colOff>
      <xdr:row>265</xdr:row>
      <xdr:rowOff>180975</xdr:rowOff>
    </xdr:from>
    <xdr:to>
      <xdr:col>25</xdr:col>
      <xdr:colOff>9525</xdr:colOff>
      <xdr:row>278</xdr:row>
      <xdr:rowOff>142875</xdr:rowOff>
    </xdr:to>
    <xdr:grpSp>
      <xdr:nvGrpSpPr>
        <xdr:cNvPr id="57" name="Group 80"/>
        <xdr:cNvGrpSpPr>
          <a:grpSpLocks/>
        </xdr:cNvGrpSpPr>
      </xdr:nvGrpSpPr>
      <xdr:grpSpPr>
        <a:xfrm>
          <a:off x="11925300" y="54768750"/>
          <a:ext cx="5753100" cy="2438400"/>
          <a:chOff x="1252" y="5750"/>
          <a:chExt cx="604" cy="256"/>
        </a:xfrm>
        <a:solidFill>
          <a:srgbClr val="FFFFFF"/>
        </a:solidFill>
      </xdr:grpSpPr>
      <xdr:graphicFrame>
        <xdr:nvGraphicFramePr>
          <xdr:cNvPr id="58" name="Chart 66"/>
          <xdr:cNvGraphicFramePr/>
        </xdr:nvGraphicFramePr>
        <xdr:xfrm>
          <a:off x="1312" y="5782"/>
          <a:ext cx="488" cy="224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9" name="Chart 67"/>
          <xdr:cNvGraphicFramePr/>
        </xdr:nvGraphicFramePr>
        <xdr:xfrm>
          <a:off x="1252" y="5750"/>
          <a:ext cx="201" cy="221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60" name="Chart 68"/>
          <xdr:cNvGraphicFramePr/>
        </xdr:nvGraphicFramePr>
        <xdr:xfrm>
          <a:off x="1451" y="5750"/>
          <a:ext cx="203" cy="222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61" name="Chart 69"/>
          <xdr:cNvGraphicFramePr/>
        </xdr:nvGraphicFramePr>
        <xdr:xfrm>
          <a:off x="1652" y="5750"/>
          <a:ext cx="204" cy="223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0.6665</cdr:y>
    </cdr:from>
    <cdr:to>
      <cdr:x>0.82225</cdr:x>
      <cdr:y>0.82525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295400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0.67825</cdr:y>
    </cdr:from>
    <cdr:to>
      <cdr:x>0.8095</cdr:x>
      <cdr:y>0.837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23975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0.68875</cdr:y>
    </cdr:from>
    <cdr:to>
      <cdr:x>0.8455</cdr:x>
      <cdr:y>0.93775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0.68875</cdr:y>
    </cdr:from>
    <cdr:to>
      <cdr:x>0.93175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0.6945</cdr:y>
    </cdr:from>
    <cdr:to>
      <cdr:x>0.8395</cdr:x>
      <cdr:y>0.8865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3525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0.08475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0.68875</cdr:y>
    </cdr:from>
    <cdr:to>
      <cdr:x>0.9075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4302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0.5255</cdr:y>
    </cdr:from>
    <cdr:to>
      <cdr:x>0.84275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6202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0.06675</cdr:y>
    </cdr:from>
    <cdr:to>
      <cdr:x>0.69725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2382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0.69675</cdr:y>
    </cdr:from>
    <cdr:to>
      <cdr:x>0.84575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3335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0.07275</cdr:y>
    </cdr:from>
    <cdr:to>
      <cdr:x>0.67225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333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0.70925</cdr:y>
    </cdr:from>
    <cdr:to>
      <cdr:x>0.81575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62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</cdr:y>
    </cdr:from>
    <cdr:to>
      <cdr:x>0.7195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0.70275</cdr:y>
    </cdr:from>
    <cdr:to>
      <cdr:x>0.815</cdr:x>
      <cdr:y>0.89925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430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2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3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4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5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628650</xdr:colOff>
      <xdr:row>246</xdr:row>
      <xdr:rowOff>0</xdr:rowOff>
    </xdr:from>
    <xdr:to>
      <xdr:col>25</xdr:col>
      <xdr:colOff>114300</xdr:colOff>
      <xdr:row>293</xdr:row>
      <xdr:rowOff>19050</xdr:rowOff>
    </xdr:to>
    <xdr:grpSp>
      <xdr:nvGrpSpPr>
        <xdr:cNvPr id="6" name="Group 249"/>
        <xdr:cNvGrpSpPr>
          <a:grpSpLocks/>
        </xdr:cNvGrpSpPr>
      </xdr:nvGrpSpPr>
      <xdr:grpSpPr>
        <a:xfrm>
          <a:off x="11839575" y="50987325"/>
          <a:ext cx="5867400" cy="9344025"/>
          <a:chOff x="1243" y="5353"/>
          <a:chExt cx="616" cy="981"/>
        </a:xfrm>
        <a:solidFill>
          <a:srgbClr val="FFFFFF"/>
        </a:solidFill>
      </xdr:grpSpPr>
      <xdr:graphicFrame>
        <xdr:nvGraphicFramePr>
          <xdr:cNvPr id="7" name="Chart 44"/>
          <xdr:cNvGraphicFramePr/>
        </xdr:nvGraphicFramePr>
        <xdr:xfrm>
          <a:off x="1309" y="6110"/>
          <a:ext cx="488" cy="2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5"/>
          <xdr:cNvGraphicFramePr/>
        </xdr:nvGraphicFramePr>
        <xdr:xfrm>
          <a:off x="1244" y="5870"/>
          <a:ext cx="201" cy="22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1443" y="5870"/>
          <a:ext cx="203" cy="22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7"/>
          <xdr:cNvGraphicFramePr/>
        </xdr:nvGraphicFramePr>
        <xdr:xfrm>
          <a:off x="1644" y="5870"/>
          <a:ext cx="204" cy="22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8"/>
          <xdr:cNvGraphicFramePr/>
        </xdr:nvGraphicFramePr>
        <xdr:xfrm>
          <a:off x="1244" y="6090"/>
          <a:ext cx="202" cy="22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19"/>
          <xdr:cNvGraphicFramePr/>
        </xdr:nvGraphicFramePr>
        <xdr:xfrm>
          <a:off x="1443" y="6090"/>
          <a:ext cx="204" cy="222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pSp>
        <xdr:nvGrpSpPr>
          <xdr:cNvPr id="13" name="Group 248"/>
          <xdr:cNvGrpSpPr>
            <a:grpSpLocks/>
          </xdr:cNvGrpSpPr>
        </xdr:nvGrpSpPr>
        <xdr:grpSpPr>
          <a:xfrm>
            <a:off x="1243" y="5353"/>
            <a:ext cx="616" cy="438"/>
            <a:chOff x="1243" y="5353"/>
            <a:chExt cx="616" cy="438"/>
          </a:xfrm>
          <a:solidFill>
            <a:srgbClr val="FFFFFF"/>
          </a:solidFill>
        </xdr:grpSpPr>
        <xdr:graphicFrame>
          <xdr:nvGraphicFramePr>
            <xdr:cNvPr id="14" name="Chart 178"/>
            <xdr:cNvGraphicFramePr/>
          </xdr:nvGraphicFramePr>
          <xdr:xfrm>
            <a:off x="1346" y="5560"/>
            <a:ext cx="416" cy="231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>
          <xdr:nvGraphicFramePr>
            <xdr:cNvPr id="15" name="Chart 153"/>
            <xdr:cNvGraphicFramePr/>
          </xdr:nvGraphicFramePr>
          <xdr:xfrm>
            <a:off x="1244" y="5353"/>
            <a:ext cx="205" cy="203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graphicFrame>
          <xdr:nvGraphicFramePr>
            <xdr:cNvPr id="16" name="Chart 154"/>
            <xdr:cNvGraphicFramePr/>
          </xdr:nvGraphicFramePr>
          <xdr:xfrm>
            <a:off x="1447" y="5353"/>
            <a:ext cx="206" cy="203"/>
          </xdr:xfrm>
          <a:graphic>
            <a:graphicData uri="http://schemas.openxmlformats.org/drawingml/2006/chart">
              <c:chart xmlns:c="http://schemas.openxmlformats.org/drawingml/2006/chart" r:id="rId14"/>
            </a:graphicData>
          </a:graphic>
        </xdr:graphicFrame>
        <xdr:graphicFrame>
          <xdr:nvGraphicFramePr>
            <xdr:cNvPr id="17" name="Chart 155"/>
            <xdr:cNvGraphicFramePr/>
          </xdr:nvGraphicFramePr>
          <xdr:xfrm>
            <a:off x="1651" y="5353"/>
            <a:ext cx="208" cy="203"/>
          </xdr:xfrm>
          <a:graphic>
            <a:graphicData uri="http://schemas.openxmlformats.org/drawingml/2006/chart">
              <c:chart xmlns:c="http://schemas.openxmlformats.org/drawingml/2006/chart" r:id="rId15"/>
            </a:graphicData>
          </a:graphic>
        </xdr:graphicFrame>
        <xdr:graphicFrame>
          <xdr:nvGraphicFramePr>
            <xdr:cNvPr id="18" name="Chart 156"/>
            <xdr:cNvGraphicFramePr/>
          </xdr:nvGraphicFramePr>
          <xdr:xfrm>
            <a:off x="1243" y="5560"/>
            <a:ext cx="202" cy="205"/>
          </xdr:xfrm>
          <a:graphic>
            <a:graphicData uri="http://schemas.openxmlformats.org/drawingml/2006/chart">
              <c:chart xmlns:c="http://schemas.openxmlformats.org/drawingml/2006/chart" r:id="rId16"/>
            </a:graphicData>
          </a:graphic>
        </xdr:graphicFrame>
        <xdr:graphicFrame>
          <xdr:nvGraphicFramePr>
            <xdr:cNvPr id="19" name="Chart 157"/>
            <xdr:cNvGraphicFramePr/>
          </xdr:nvGraphicFramePr>
          <xdr:xfrm>
            <a:off x="1442" y="5560"/>
            <a:ext cx="204" cy="205"/>
          </xdr:xfrm>
          <a:graphic>
            <a:graphicData uri="http://schemas.openxmlformats.org/drawingml/2006/chart">
              <c:chart xmlns:c="http://schemas.openxmlformats.org/drawingml/2006/chart" r:id="rId17"/>
            </a:graphicData>
          </a:graphic>
        </xdr:graphicFrame>
      </xdr:grpSp>
    </xdr:grpSp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20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19</xdr:col>
      <xdr:colOff>9525</xdr:colOff>
      <xdr:row>53</xdr:row>
      <xdr:rowOff>57150</xdr:rowOff>
    </xdr:to>
    <xdr:grpSp>
      <xdr:nvGrpSpPr>
        <xdr:cNvPr id="21" name="Group 241"/>
        <xdr:cNvGrpSpPr>
          <a:grpSpLocks/>
        </xdr:cNvGrpSpPr>
      </xdr:nvGrpSpPr>
      <xdr:grpSpPr>
        <a:xfrm>
          <a:off x="6105525" y="8801100"/>
          <a:ext cx="7667625" cy="4057650"/>
          <a:chOff x="641" y="924"/>
          <a:chExt cx="805" cy="426"/>
        </a:xfrm>
        <a:solidFill>
          <a:srgbClr val="FFFFFF"/>
        </a:solidFill>
      </xdr:grpSpPr>
      <xdr:graphicFrame>
        <xdr:nvGraphicFramePr>
          <xdr:cNvPr id="22" name="Chart 55"/>
          <xdr:cNvGraphicFramePr/>
        </xdr:nvGraphicFramePr>
        <xdr:xfrm>
          <a:off x="948" y="1144"/>
          <a:ext cx="409" cy="2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11"/>
          <xdr:cNvGraphicFramePr/>
        </xdr:nvGraphicFramePr>
        <xdr:xfrm>
          <a:off x="1043" y="1122"/>
          <a:ext cx="204" cy="20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4"/>
          <xdr:cNvGraphicFramePr/>
        </xdr:nvGraphicFramePr>
        <xdr:xfrm>
          <a:off x="641" y="924"/>
          <a:ext cx="202" cy="202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5" name="Chart 5"/>
          <xdr:cNvGraphicFramePr/>
        </xdr:nvGraphicFramePr>
        <xdr:xfrm>
          <a:off x="841" y="924"/>
          <a:ext cx="202" cy="203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6" name="Chart 6"/>
          <xdr:cNvGraphicFramePr/>
        </xdr:nvGraphicFramePr>
        <xdr:xfrm>
          <a:off x="1041" y="924"/>
          <a:ext cx="204" cy="20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7" name="Chart 7"/>
          <xdr:cNvGraphicFramePr/>
        </xdr:nvGraphicFramePr>
        <xdr:xfrm>
          <a:off x="1241" y="924"/>
          <a:ext cx="204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8" name="Chart 9"/>
          <xdr:cNvGraphicFramePr/>
        </xdr:nvGraphicFramePr>
        <xdr:xfrm>
          <a:off x="641" y="1124"/>
          <a:ext cx="204" cy="203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9" name="Chart 10"/>
          <xdr:cNvGraphicFramePr/>
        </xdr:nvGraphicFramePr>
        <xdr:xfrm>
          <a:off x="841" y="1122"/>
          <a:ext cx="205" cy="205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0" name="Chart 12"/>
          <xdr:cNvGraphicFramePr/>
        </xdr:nvGraphicFramePr>
        <xdr:xfrm>
          <a:off x="1241" y="1120"/>
          <a:ext cx="205" cy="205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1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32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19</xdr:col>
      <xdr:colOff>19050</xdr:colOff>
      <xdr:row>80</xdr:row>
      <xdr:rowOff>28575</xdr:rowOff>
    </xdr:to>
    <xdr:grpSp>
      <xdr:nvGrpSpPr>
        <xdr:cNvPr id="33" name="Group 242"/>
        <xdr:cNvGrpSpPr>
          <a:grpSpLocks/>
        </xdr:cNvGrpSpPr>
      </xdr:nvGrpSpPr>
      <xdr:grpSpPr>
        <a:xfrm>
          <a:off x="6115050" y="14135100"/>
          <a:ext cx="7667625" cy="4057650"/>
          <a:chOff x="642" y="1484"/>
          <a:chExt cx="805" cy="426"/>
        </a:xfrm>
        <a:solidFill>
          <a:srgbClr val="FFFFFF"/>
        </a:solidFill>
      </xdr:grpSpPr>
      <xdr:graphicFrame>
        <xdr:nvGraphicFramePr>
          <xdr:cNvPr id="34" name="Chart 184"/>
          <xdr:cNvGraphicFramePr/>
        </xdr:nvGraphicFramePr>
        <xdr:xfrm>
          <a:off x="949" y="1704"/>
          <a:ext cx="409" cy="206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5" name="Chart 185"/>
          <xdr:cNvGraphicFramePr/>
        </xdr:nvGraphicFramePr>
        <xdr:xfrm>
          <a:off x="1044" y="1682"/>
          <a:ext cx="204" cy="205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6" name="Chart 186"/>
          <xdr:cNvGraphicFramePr/>
        </xdr:nvGraphicFramePr>
        <xdr:xfrm>
          <a:off x="642" y="1484"/>
          <a:ext cx="202" cy="202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7" name="Chart 187"/>
          <xdr:cNvGraphicFramePr/>
        </xdr:nvGraphicFramePr>
        <xdr:xfrm>
          <a:off x="842" y="1484"/>
          <a:ext cx="202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8" name="Chart 188"/>
          <xdr:cNvGraphicFramePr/>
        </xdr:nvGraphicFramePr>
        <xdr:xfrm>
          <a:off x="1042" y="1484"/>
          <a:ext cx="204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Chart 189"/>
          <xdr:cNvGraphicFramePr/>
        </xdr:nvGraphicFramePr>
        <xdr:xfrm>
          <a:off x="1242" y="1484"/>
          <a:ext cx="204" cy="203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Chart 191"/>
          <xdr:cNvGraphicFramePr/>
        </xdr:nvGraphicFramePr>
        <xdr:xfrm>
          <a:off x="642" y="1684"/>
          <a:ext cx="204" cy="203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Chart 192"/>
          <xdr:cNvGraphicFramePr/>
        </xdr:nvGraphicFramePr>
        <xdr:xfrm>
          <a:off x="842" y="1682"/>
          <a:ext cx="205" cy="205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Chart 193"/>
          <xdr:cNvGraphicFramePr/>
        </xdr:nvGraphicFramePr>
        <xdr:xfrm>
          <a:off x="1242" y="1680"/>
          <a:ext cx="205" cy="205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</xdr:grpSp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3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4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19</xdr:col>
      <xdr:colOff>19050</xdr:colOff>
      <xdr:row>108</xdr:row>
      <xdr:rowOff>38100</xdr:rowOff>
    </xdr:to>
    <xdr:grpSp>
      <xdr:nvGrpSpPr>
        <xdr:cNvPr id="45" name="Group 243"/>
        <xdr:cNvGrpSpPr>
          <a:grpSpLocks/>
        </xdr:cNvGrpSpPr>
      </xdr:nvGrpSpPr>
      <xdr:grpSpPr>
        <a:xfrm>
          <a:off x="6115050" y="19678650"/>
          <a:ext cx="7667625" cy="4057650"/>
          <a:chOff x="642" y="2066"/>
          <a:chExt cx="805" cy="426"/>
        </a:xfrm>
        <a:solidFill>
          <a:srgbClr val="FFFFFF"/>
        </a:solidFill>
      </xdr:grpSpPr>
      <xdr:graphicFrame>
        <xdr:nvGraphicFramePr>
          <xdr:cNvPr id="46" name="Chart 197"/>
          <xdr:cNvGraphicFramePr/>
        </xdr:nvGraphicFramePr>
        <xdr:xfrm>
          <a:off x="949" y="2286"/>
          <a:ext cx="409" cy="206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Chart 198"/>
          <xdr:cNvGraphicFramePr/>
        </xdr:nvGraphicFramePr>
        <xdr:xfrm>
          <a:off x="1044" y="2264"/>
          <a:ext cx="204" cy="205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Chart 199"/>
          <xdr:cNvGraphicFramePr/>
        </xdr:nvGraphicFramePr>
        <xdr:xfrm>
          <a:off x="642" y="2066"/>
          <a:ext cx="202" cy="202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Chart 200"/>
          <xdr:cNvGraphicFramePr/>
        </xdr:nvGraphicFramePr>
        <xdr:xfrm>
          <a:off x="842" y="2066"/>
          <a:ext cx="202" cy="203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Chart 201"/>
          <xdr:cNvGraphicFramePr/>
        </xdr:nvGraphicFramePr>
        <xdr:xfrm>
          <a:off x="1042" y="2066"/>
          <a:ext cx="204" cy="204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Chart 202"/>
          <xdr:cNvGraphicFramePr/>
        </xdr:nvGraphicFramePr>
        <xdr:xfrm>
          <a:off x="1242" y="2066"/>
          <a:ext cx="204" cy="203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2" name="Chart 204"/>
          <xdr:cNvGraphicFramePr/>
        </xdr:nvGraphicFramePr>
        <xdr:xfrm>
          <a:off x="642" y="2266"/>
          <a:ext cx="204" cy="20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3" name="Chart 205"/>
          <xdr:cNvGraphicFramePr/>
        </xdr:nvGraphicFramePr>
        <xdr:xfrm>
          <a:off x="842" y="2264"/>
          <a:ext cx="205" cy="205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4" name="Chart 206"/>
          <xdr:cNvGraphicFramePr/>
        </xdr:nvGraphicFramePr>
        <xdr:xfrm>
          <a:off x="1242" y="2262"/>
          <a:ext cx="205" cy="20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5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18</xdr:col>
      <xdr:colOff>609600</xdr:colOff>
      <xdr:row>218</xdr:row>
      <xdr:rowOff>19050</xdr:rowOff>
    </xdr:from>
    <xdr:to>
      <xdr:col>21</xdr:col>
      <xdr:colOff>619125</xdr:colOff>
      <xdr:row>227</xdr:row>
      <xdr:rowOff>161925</xdr:rowOff>
    </xdr:to>
    <xdr:graphicFrame>
      <xdr:nvGraphicFramePr>
        <xdr:cNvPr id="56" name="Chart 124"/>
        <xdr:cNvGraphicFramePr/>
      </xdr:nvGraphicFramePr>
      <xdr:xfrm>
        <a:off x="13735050" y="45472350"/>
        <a:ext cx="1924050" cy="18573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18</xdr:col>
      <xdr:colOff>609600</xdr:colOff>
      <xdr:row>239</xdr:row>
      <xdr:rowOff>28575</xdr:rowOff>
    </xdr:to>
    <xdr:grpSp>
      <xdr:nvGrpSpPr>
        <xdr:cNvPr id="57" name="Group 247"/>
        <xdr:cNvGrpSpPr>
          <a:grpSpLocks/>
        </xdr:cNvGrpSpPr>
      </xdr:nvGrpSpPr>
      <xdr:grpSpPr>
        <a:xfrm>
          <a:off x="6115050" y="45443775"/>
          <a:ext cx="7620000" cy="4038600"/>
          <a:chOff x="642" y="4771"/>
          <a:chExt cx="800" cy="424"/>
        </a:xfrm>
        <a:solidFill>
          <a:srgbClr val="FFFFFF"/>
        </a:solidFill>
      </xdr:grpSpPr>
      <xdr:graphicFrame>
        <xdr:nvGraphicFramePr>
          <xdr:cNvPr id="58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60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61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2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  <xdr:graphicFrame>
        <xdr:nvGraphicFramePr>
          <xdr:cNvPr id="63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57"/>
          </a:graphicData>
        </a:graphic>
      </xdr:graphicFrame>
      <xdr:graphicFrame>
        <xdr:nvGraphicFramePr>
          <xdr:cNvPr id="64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58"/>
          </a:graphicData>
        </a:graphic>
      </xdr:graphicFrame>
      <xdr:graphicFrame>
        <xdr:nvGraphicFramePr>
          <xdr:cNvPr id="65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59"/>
          </a:graphicData>
        </a:graphic>
      </xdr:graphicFrame>
      <xdr:graphicFrame>
        <xdr:nvGraphicFramePr>
          <xdr:cNvPr id="66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</xdr:grpSp>
    <xdr:clientData/>
  </xdr:twoCellAnchor>
  <xdr:twoCellAnchor>
    <xdr:from>
      <xdr:col>18</xdr:col>
      <xdr:colOff>609600</xdr:colOff>
      <xdr:row>227</xdr:row>
      <xdr:rowOff>142875</xdr:rowOff>
    </xdr:from>
    <xdr:to>
      <xdr:col>21</xdr:col>
      <xdr:colOff>619125</xdr:colOff>
      <xdr:row>237</xdr:row>
      <xdr:rowOff>171450</xdr:rowOff>
    </xdr:to>
    <xdr:graphicFrame>
      <xdr:nvGraphicFramePr>
        <xdr:cNvPr id="67" name="Chart 232"/>
        <xdr:cNvGraphicFramePr/>
      </xdr:nvGraphicFramePr>
      <xdr:xfrm>
        <a:off x="13735050" y="47310675"/>
        <a:ext cx="1924050" cy="19335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7</xdr:col>
      <xdr:colOff>0</xdr:colOff>
      <xdr:row>117</xdr:row>
      <xdr:rowOff>180975</xdr:rowOff>
    </xdr:from>
    <xdr:to>
      <xdr:col>19</xdr:col>
      <xdr:colOff>38100</xdr:colOff>
      <xdr:row>165</xdr:row>
      <xdr:rowOff>19050</xdr:rowOff>
    </xdr:to>
    <xdr:grpSp>
      <xdr:nvGrpSpPr>
        <xdr:cNvPr id="68" name="Group 245"/>
        <xdr:cNvGrpSpPr>
          <a:grpSpLocks/>
        </xdr:cNvGrpSpPr>
      </xdr:nvGrpSpPr>
      <xdr:grpSpPr>
        <a:xfrm>
          <a:off x="6105525" y="25784175"/>
          <a:ext cx="7696200" cy="9001125"/>
          <a:chOff x="641" y="2707"/>
          <a:chExt cx="808" cy="945"/>
        </a:xfrm>
        <a:solidFill>
          <a:srgbClr val="FFFFFF"/>
        </a:solidFill>
      </xdr:grpSpPr>
      <xdr:graphicFrame>
        <xdr:nvGraphicFramePr>
          <xdr:cNvPr id="69" name="Chart 211"/>
          <xdr:cNvGraphicFramePr/>
        </xdr:nvGraphicFramePr>
        <xdr:xfrm>
          <a:off x="850" y="3352"/>
          <a:ext cx="419" cy="300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70" name="Chart 212"/>
          <xdr:cNvGraphicFramePr/>
        </xdr:nvGraphicFramePr>
        <xdr:xfrm>
          <a:off x="642" y="3227"/>
          <a:ext cx="202" cy="200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71" name="Chart 213"/>
          <xdr:cNvGraphicFramePr/>
        </xdr:nvGraphicFramePr>
        <xdr:xfrm>
          <a:off x="842" y="3227"/>
          <a:ext cx="204" cy="201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2" name="Chart 214"/>
          <xdr:cNvGraphicFramePr/>
        </xdr:nvGraphicFramePr>
        <xdr:xfrm>
          <a:off x="1044" y="3227"/>
          <a:ext cx="204" cy="202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3" name="Chart 215"/>
          <xdr:cNvGraphicFramePr/>
        </xdr:nvGraphicFramePr>
        <xdr:xfrm>
          <a:off x="1244" y="3227"/>
          <a:ext cx="204" cy="202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4" name="Chart 216"/>
          <xdr:cNvGraphicFramePr/>
        </xdr:nvGraphicFramePr>
        <xdr:xfrm>
          <a:off x="641" y="3421"/>
          <a:ext cx="205" cy="202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5" name="Chart 217"/>
          <xdr:cNvGraphicFramePr/>
        </xdr:nvGraphicFramePr>
        <xdr:xfrm>
          <a:off x="842" y="3424"/>
          <a:ext cx="204" cy="202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  <xdr:graphicFrame>
        <xdr:nvGraphicFramePr>
          <xdr:cNvPr id="76" name="Chart 218"/>
          <xdr:cNvGraphicFramePr/>
        </xdr:nvGraphicFramePr>
        <xdr:xfrm>
          <a:off x="1044" y="3421"/>
          <a:ext cx="205" cy="203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pSp>
        <xdr:nvGrpSpPr>
          <xdr:cNvPr id="77" name="Group 244"/>
          <xdr:cNvGrpSpPr>
            <a:grpSpLocks/>
          </xdr:cNvGrpSpPr>
        </xdr:nvGrpSpPr>
        <xdr:grpSpPr>
          <a:xfrm>
            <a:off x="642" y="2707"/>
            <a:ext cx="807" cy="425"/>
            <a:chOff x="642" y="2707"/>
            <a:chExt cx="807" cy="425"/>
          </a:xfrm>
          <a:solidFill>
            <a:srgbClr val="FFFFFF"/>
          </a:solidFill>
        </xdr:grpSpPr>
        <xdr:graphicFrame>
          <xdr:nvGraphicFramePr>
            <xdr:cNvPr id="78" name="Chart 88"/>
            <xdr:cNvGraphicFramePr/>
          </xdr:nvGraphicFramePr>
          <xdr:xfrm>
            <a:off x="851" y="2832"/>
            <a:ext cx="419" cy="300"/>
          </xdr:xfrm>
          <a:graphic>
            <a:graphicData uri="http://schemas.openxmlformats.org/drawingml/2006/chart">
              <c:chart xmlns:c="http://schemas.openxmlformats.org/drawingml/2006/chart" r:id="rId70"/>
            </a:graphicData>
          </a:graphic>
        </xdr:graphicFrame>
        <xdr:graphicFrame>
          <xdr:nvGraphicFramePr>
            <xdr:cNvPr id="79" name="Chart 89"/>
            <xdr:cNvGraphicFramePr/>
          </xdr:nvGraphicFramePr>
          <xdr:xfrm>
            <a:off x="643" y="2707"/>
            <a:ext cx="202" cy="200"/>
          </xdr:xfrm>
          <a:graphic>
            <a:graphicData uri="http://schemas.openxmlformats.org/drawingml/2006/chart">
              <c:chart xmlns:c="http://schemas.openxmlformats.org/drawingml/2006/chart" r:id="rId71"/>
            </a:graphicData>
          </a:graphic>
        </xdr:graphicFrame>
        <xdr:graphicFrame>
          <xdr:nvGraphicFramePr>
            <xdr:cNvPr id="80" name="Chart 90"/>
            <xdr:cNvGraphicFramePr/>
          </xdr:nvGraphicFramePr>
          <xdr:xfrm>
            <a:off x="843" y="2707"/>
            <a:ext cx="204" cy="201"/>
          </xdr:xfrm>
          <a:graphic>
            <a:graphicData uri="http://schemas.openxmlformats.org/drawingml/2006/chart">
              <c:chart xmlns:c="http://schemas.openxmlformats.org/drawingml/2006/chart" r:id="rId72"/>
            </a:graphicData>
          </a:graphic>
        </xdr:graphicFrame>
        <xdr:graphicFrame>
          <xdr:nvGraphicFramePr>
            <xdr:cNvPr id="81" name="Chart 91"/>
            <xdr:cNvGraphicFramePr/>
          </xdr:nvGraphicFramePr>
          <xdr:xfrm>
            <a:off x="10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3"/>
            </a:graphicData>
          </a:graphic>
        </xdr:graphicFrame>
        <xdr:graphicFrame>
          <xdr:nvGraphicFramePr>
            <xdr:cNvPr id="82" name="Chart 92"/>
            <xdr:cNvGraphicFramePr/>
          </xdr:nvGraphicFramePr>
          <xdr:xfrm>
            <a:off x="12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4"/>
            </a:graphicData>
          </a:graphic>
        </xdr:graphicFrame>
        <xdr:graphicFrame>
          <xdr:nvGraphicFramePr>
            <xdr:cNvPr id="83" name="Chart 93"/>
            <xdr:cNvGraphicFramePr/>
          </xdr:nvGraphicFramePr>
          <xdr:xfrm>
            <a:off x="642" y="2901"/>
            <a:ext cx="205" cy="202"/>
          </xdr:xfrm>
          <a:graphic>
            <a:graphicData uri="http://schemas.openxmlformats.org/drawingml/2006/chart">
              <c:chart xmlns:c="http://schemas.openxmlformats.org/drawingml/2006/chart" r:id="rId75"/>
            </a:graphicData>
          </a:graphic>
        </xdr:graphicFrame>
        <xdr:graphicFrame>
          <xdr:nvGraphicFramePr>
            <xdr:cNvPr id="84" name="Chart 94"/>
            <xdr:cNvGraphicFramePr/>
          </xdr:nvGraphicFramePr>
          <xdr:xfrm>
            <a:off x="843" y="2904"/>
            <a:ext cx="204" cy="202"/>
          </xdr:xfrm>
          <a:graphic>
            <a:graphicData uri="http://schemas.openxmlformats.org/drawingml/2006/chart">
              <c:chart xmlns:c="http://schemas.openxmlformats.org/drawingml/2006/chart" r:id="rId76"/>
            </a:graphicData>
          </a:graphic>
        </xdr:graphicFrame>
        <xdr:graphicFrame>
          <xdr:nvGraphicFramePr>
            <xdr:cNvPr id="85" name="Chart 95"/>
            <xdr:cNvGraphicFramePr/>
          </xdr:nvGraphicFramePr>
          <xdr:xfrm>
            <a:off x="1045" y="2901"/>
            <a:ext cx="205" cy="203"/>
          </xdr:xfrm>
          <a:graphic>
            <a:graphicData uri="http://schemas.openxmlformats.org/drawingml/2006/chart">
              <c:chart xmlns:c="http://schemas.openxmlformats.org/drawingml/2006/chart" r:id="rId77"/>
            </a:graphicData>
          </a:graphic>
        </xdr:graphicFrame>
        <xdr:graphicFrame>
          <xdr:nvGraphicFramePr>
            <xdr:cNvPr id="86" name="Chart 237"/>
            <xdr:cNvGraphicFramePr/>
          </xdr:nvGraphicFramePr>
          <xdr:xfrm>
            <a:off x="1244" y="2904"/>
            <a:ext cx="205" cy="200"/>
          </xdr:xfrm>
          <a:graphic>
            <a:graphicData uri="http://schemas.openxmlformats.org/drawingml/2006/chart">
              <c:chart xmlns:c="http://schemas.openxmlformats.org/drawingml/2006/chart" r:id="rId78"/>
            </a:graphicData>
          </a:graphic>
        </xdr:graphicFrame>
      </xdr:grpSp>
      <xdr:graphicFrame>
        <xdr:nvGraphicFramePr>
          <xdr:cNvPr id="87" name="Chart 238"/>
          <xdr:cNvGraphicFramePr/>
        </xdr:nvGraphicFramePr>
        <xdr:xfrm>
          <a:off x="1244" y="3419"/>
          <a:ext cx="205" cy="20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</xdr:grpSp>
    <xdr:clientData/>
  </xdr:twoCellAnchor>
  <xdr:twoCellAnchor>
    <xdr:from>
      <xdr:col>6</xdr:col>
      <xdr:colOff>619125</xdr:colOff>
      <xdr:row>169</xdr:row>
      <xdr:rowOff>180975</xdr:rowOff>
    </xdr:from>
    <xdr:to>
      <xdr:col>19</xdr:col>
      <xdr:colOff>142875</xdr:colOff>
      <xdr:row>191</xdr:row>
      <xdr:rowOff>38100</xdr:rowOff>
    </xdr:to>
    <xdr:grpSp>
      <xdr:nvGrpSpPr>
        <xdr:cNvPr id="88" name="Group 246"/>
        <xdr:cNvGrpSpPr>
          <a:grpSpLocks/>
        </xdr:cNvGrpSpPr>
      </xdr:nvGrpSpPr>
      <xdr:grpSpPr>
        <a:xfrm>
          <a:off x="6086475" y="35709225"/>
          <a:ext cx="7820025" cy="4048125"/>
          <a:chOff x="639" y="3749"/>
          <a:chExt cx="821" cy="425"/>
        </a:xfrm>
        <a:solidFill>
          <a:srgbClr val="FFFFFF"/>
        </a:solidFill>
      </xdr:grpSpPr>
      <xdr:graphicFrame>
        <xdr:nvGraphicFramePr>
          <xdr:cNvPr id="89" name="Chart 222"/>
          <xdr:cNvGraphicFramePr/>
        </xdr:nvGraphicFramePr>
        <xdr:xfrm>
          <a:off x="848" y="3874"/>
          <a:ext cx="419" cy="300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90" name="Chart 223"/>
          <xdr:cNvGraphicFramePr/>
        </xdr:nvGraphicFramePr>
        <xdr:xfrm>
          <a:off x="640" y="3749"/>
          <a:ext cx="202" cy="200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91" name="Chart 224"/>
          <xdr:cNvGraphicFramePr/>
        </xdr:nvGraphicFramePr>
        <xdr:xfrm>
          <a:off x="840" y="3749"/>
          <a:ext cx="204" cy="201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2" name="Chart 225"/>
          <xdr:cNvGraphicFramePr/>
        </xdr:nvGraphicFramePr>
        <xdr:xfrm>
          <a:off x="1042" y="3749"/>
          <a:ext cx="204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3" name="Chart 226"/>
          <xdr:cNvGraphicFramePr/>
        </xdr:nvGraphicFramePr>
        <xdr:xfrm>
          <a:off x="1242" y="3749"/>
          <a:ext cx="204" cy="202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4" name="Chart 227"/>
          <xdr:cNvGraphicFramePr/>
        </xdr:nvGraphicFramePr>
        <xdr:xfrm>
          <a:off x="639" y="3943"/>
          <a:ext cx="205" cy="202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5" name="Chart 228"/>
          <xdr:cNvGraphicFramePr/>
        </xdr:nvGraphicFramePr>
        <xdr:xfrm>
          <a:off x="840" y="3946"/>
          <a:ext cx="204" cy="202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6" name="Chart 229"/>
          <xdr:cNvGraphicFramePr/>
        </xdr:nvGraphicFramePr>
        <xdr:xfrm>
          <a:off x="1042" y="3943"/>
          <a:ext cx="205" cy="203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7" name="Chart 239"/>
          <xdr:cNvGraphicFramePr/>
        </xdr:nvGraphicFramePr>
        <xdr:xfrm>
          <a:off x="1245" y="3946"/>
          <a:ext cx="215" cy="202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0.4675</cdr:y>
    </cdr:from>
    <cdr:to>
      <cdr:x>0.994</cdr:x>
      <cdr:y>0.77425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8382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0.45525</cdr:y>
    </cdr:from>
    <cdr:to>
      <cdr:x>0.9345</cdr:x>
      <cdr:y>0.816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3820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0.44125</cdr:y>
    </cdr:from>
    <cdr:to>
      <cdr:x>0.93175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0010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68" t="s">
        <v>29</v>
      </c>
      <c r="C6" s="168"/>
      <c r="D6" s="168"/>
      <c r="E6" s="168"/>
      <c r="F6" s="168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5" t="s">
        <v>74</v>
      </c>
      <c r="D8" s="151" t="s">
        <v>75</v>
      </c>
      <c r="E8" s="105" t="s">
        <v>78</v>
      </c>
      <c r="F8" s="116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>
        <v>37</v>
      </c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>
        <v>37</v>
      </c>
      <c r="F10" s="52"/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>
        <v>37</v>
      </c>
      <c r="F11" s="52"/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>
        <v>17</v>
      </c>
      <c r="F12" s="52"/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>
        <v>37</v>
      </c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68" t="s">
        <v>84</v>
      </c>
      <c r="C28" s="168"/>
      <c r="D28" s="168"/>
      <c r="E28" s="168"/>
      <c r="F28" s="168"/>
    </row>
    <row r="29" spans="2:19" ht="15" customHeight="1">
      <c r="B29" s="103"/>
      <c r="C29" s="103"/>
      <c r="D29" s="103"/>
      <c r="E29" s="103"/>
      <c r="F29" s="103"/>
      <c r="G29" s="29"/>
      <c r="Q29" s="81"/>
      <c r="R29" s="81"/>
      <c r="S29" s="82"/>
    </row>
    <row r="30" spans="2:6" ht="15" customHeight="1">
      <c r="B30" s="106" t="s">
        <v>132</v>
      </c>
      <c r="C30" s="107"/>
      <c r="D30" s="107"/>
      <c r="E30" s="107"/>
      <c r="F30" s="108"/>
    </row>
    <row r="31" spans="2:16" ht="15" customHeight="1">
      <c r="B31" s="104"/>
      <c r="C31" s="105" t="s">
        <v>74</v>
      </c>
      <c r="D31" s="151" t="s">
        <v>75</v>
      </c>
      <c r="E31" s="105" t="s">
        <v>78</v>
      </c>
      <c r="F31" s="116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9" t="s">
        <v>11</v>
      </c>
      <c r="C33" s="55">
        <v>6</v>
      </c>
      <c r="D33" s="54">
        <v>23</v>
      </c>
      <c r="E33" s="54">
        <v>20</v>
      </c>
      <c r="F33" s="54"/>
    </row>
    <row r="34" spans="2:6" ht="15" customHeight="1">
      <c r="B34" s="170"/>
      <c r="C34" s="57"/>
      <c r="D34" s="56"/>
      <c r="E34" s="56"/>
      <c r="F34" s="56"/>
    </row>
    <row r="35" spans="2:6" ht="15" customHeight="1">
      <c r="B35" s="169" t="s">
        <v>136</v>
      </c>
      <c r="C35" s="54">
        <v>0</v>
      </c>
      <c r="D35" s="58">
        <v>0</v>
      </c>
      <c r="E35" s="58">
        <v>0</v>
      </c>
      <c r="F35" s="58"/>
    </row>
    <row r="36" spans="2:6" ht="15" customHeight="1">
      <c r="B36" s="171"/>
      <c r="C36" s="56"/>
      <c r="D36" s="60"/>
      <c r="E36" s="60"/>
      <c r="F36" s="60"/>
    </row>
    <row r="37" spans="2:6" ht="15" customHeight="1">
      <c r="B37" s="171"/>
      <c r="C37" s="56"/>
      <c r="D37" s="60"/>
      <c r="E37" s="60"/>
      <c r="F37" s="60"/>
    </row>
    <row r="38" spans="2:6" ht="15" customHeight="1">
      <c r="B38" s="170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>
        <v>8</v>
      </c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9" t="s">
        <v>5</v>
      </c>
      <c r="C42" s="54">
        <v>-7</v>
      </c>
      <c r="D42" s="58">
        <v>-3</v>
      </c>
      <c r="E42" s="58">
        <v>0</v>
      </c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70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9" t="s">
        <v>6</v>
      </c>
      <c r="C44" s="59">
        <v>0</v>
      </c>
      <c r="D44" s="54">
        <v>0</v>
      </c>
      <c r="E44" s="54">
        <v>0</v>
      </c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70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9" t="s">
        <v>7</v>
      </c>
      <c r="C46" s="55">
        <v>0</v>
      </c>
      <c r="D46" s="54">
        <v>0</v>
      </c>
      <c r="E46" s="54">
        <v>0</v>
      </c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70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9" t="s">
        <v>8</v>
      </c>
      <c r="C49" s="55">
        <v>18</v>
      </c>
      <c r="D49" s="54">
        <v>16</v>
      </c>
      <c r="E49" s="54">
        <v>42</v>
      </c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70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9" t="s">
        <v>9</v>
      </c>
      <c r="C51" s="55">
        <v>38</v>
      </c>
      <c r="D51" s="54">
        <v>41</v>
      </c>
      <c r="E51" s="54">
        <v>63</v>
      </c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70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9" t="s">
        <v>10</v>
      </c>
      <c r="C53" s="55">
        <v>19</v>
      </c>
      <c r="D53" s="54">
        <v>0</v>
      </c>
      <c r="E53" s="54">
        <v>19</v>
      </c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70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>
        <v>0</v>
      </c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6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9"/>
      <c r="C59" s="20" t="s">
        <v>74</v>
      </c>
      <c r="D59" s="152" t="s">
        <v>75</v>
      </c>
      <c r="E59" s="20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2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9" t="s">
        <v>11</v>
      </c>
      <c r="C61" s="55">
        <v>-10</v>
      </c>
      <c r="D61" s="54">
        <v>20</v>
      </c>
      <c r="E61" s="54">
        <v>17</v>
      </c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70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9" t="s">
        <v>136</v>
      </c>
      <c r="C63" s="54">
        <v>0</v>
      </c>
      <c r="D63" s="58">
        <v>0</v>
      </c>
      <c r="E63" s="58">
        <v>0</v>
      </c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71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71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70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9" t="s">
        <v>12</v>
      </c>
      <c r="C67" s="54">
        <v>-10</v>
      </c>
      <c r="D67" s="58">
        <v>10</v>
      </c>
      <c r="E67" s="58">
        <v>8</v>
      </c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70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9" t="s">
        <v>5</v>
      </c>
      <c r="C70" s="54">
        <v>-7</v>
      </c>
      <c r="D70" s="58">
        <v>-3</v>
      </c>
      <c r="E70" s="58">
        <v>0</v>
      </c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70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9" t="s">
        <v>6</v>
      </c>
      <c r="C72" s="59">
        <v>0</v>
      </c>
      <c r="D72" s="54">
        <v>0</v>
      </c>
      <c r="E72" s="54">
        <v>0</v>
      </c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70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9" t="s">
        <v>7</v>
      </c>
      <c r="C74" s="55">
        <v>0</v>
      </c>
      <c r="D74" s="54">
        <v>0</v>
      </c>
      <c r="E74" s="54">
        <v>0</v>
      </c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70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9" t="s">
        <v>8</v>
      </c>
      <c r="C77" s="55">
        <v>0</v>
      </c>
      <c r="D77" s="54">
        <v>0</v>
      </c>
      <c r="E77" s="54">
        <v>40</v>
      </c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70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9" t="s">
        <v>9</v>
      </c>
      <c r="C79" s="55">
        <v>16</v>
      </c>
      <c r="D79" s="54">
        <v>16</v>
      </c>
      <c r="E79" s="54">
        <v>60</v>
      </c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70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9" t="s">
        <v>10</v>
      </c>
      <c r="C81" s="55">
        <v>16</v>
      </c>
      <c r="D81" s="54">
        <v>16</v>
      </c>
      <c r="E81" s="54">
        <v>19</v>
      </c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70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>
        <v>0</v>
      </c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6" t="s">
        <v>134</v>
      </c>
      <c r="C86" s="13"/>
      <c r="D86" s="13"/>
      <c r="E86" s="16"/>
      <c r="G86" s="9"/>
    </row>
    <row r="87" spans="2:8" ht="15" customHeight="1">
      <c r="B87" s="99"/>
      <c r="C87" s="20" t="s">
        <v>74</v>
      </c>
      <c r="D87" s="152" t="s">
        <v>75</v>
      </c>
      <c r="E87" s="20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3" t="s">
        <v>126</v>
      </c>
    </row>
    <row r="89" spans="2:6" ht="15" customHeight="1">
      <c r="B89" s="169" t="s">
        <v>11</v>
      </c>
      <c r="C89" s="55">
        <v>25</v>
      </c>
      <c r="D89" s="54">
        <v>23</v>
      </c>
      <c r="E89" s="54">
        <v>20</v>
      </c>
      <c r="F89" s="54"/>
    </row>
    <row r="90" spans="2:6" ht="15" customHeight="1">
      <c r="B90" s="170"/>
      <c r="C90" s="57"/>
      <c r="D90" s="56"/>
      <c r="E90" s="56"/>
      <c r="F90" s="56"/>
    </row>
    <row r="91" spans="2:6" ht="15" customHeight="1">
      <c r="B91" s="169" t="s">
        <v>136</v>
      </c>
      <c r="C91" s="54">
        <v>0</v>
      </c>
      <c r="D91" s="58">
        <v>0</v>
      </c>
      <c r="E91" s="58">
        <v>0</v>
      </c>
      <c r="F91" s="58"/>
    </row>
    <row r="92" spans="2:6" ht="15" customHeight="1">
      <c r="B92" s="171"/>
      <c r="C92" s="56"/>
      <c r="D92" s="60"/>
      <c r="E92" s="60"/>
      <c r="F92" s="60"/>
    </row>
    <row r="93" spans="2:6" ht="15" customHeight="1">
      <c r="B93" s="171"/>
      <c r="C93" s="56"/>
      <c r="D93" s="60"/>
      <c r="E93" s="60"/>
      <c r="F93" s="60"/>
    </row>
    <row r="94" spans="2:6" ht="15" customHeight="1">
      <c r="B94" s="170"/>
      <c r="C94" s="56"/>
      <c r="D94" s="60"/>
      <c r="E94" s="60"/>
      <c r="F94" s="60"/>
    </row>
    <row r="95" spans="2:6" ht="15" customHeight="1">
      <c r="B95" s="169" t="s">
        <v>12</v>
      </c>
      <c r="C95" s="54">
        <v>6</v>
      </c>
      <c r="D95" s="58">
        <v>10</v>
      </c>
      <c r="E95" s="58">
        <v>8</v>
      </c>
      <c r="F95" s="58"/>
    </row>
    <row r="96" spans="2:6" ht="15" customHeight="1">
      <c r="B96" s="170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9" t="s">
        <v>5</v>
      </c>
      <c r="C98" s="54">
        <v>-7</v>
      </c>
      <c r="D98" s="58">
        <v>-3</v>
      </c>
      <c r="E98" s="58">
        <v>0</v>
      </c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70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9" t="s">
        <v>6</v>
      </c>
      <c r="C100" s="59">
        <v>0</v>
      </c>
      <c r="D100" s="54">
        <v>0</v>
      </c>
      <c r="E100" s="54">
        <v>0</v>
      </c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70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9" t="s">
        <v>7</v>
      </c>
      <c r="C102" s="55">
        <v>0</v>
      </c>
      <c r="D102" s="54">
        <v>0</v>
      </c>
      <c r="E102" s="54">
        <v>0</v>
      </c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70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9" t="s">
        <v>8</v>
      </c>
      <c r="C105" s="55">
        <v>21</v>
      </c>
      <c r="D105" s="54">
        <v>16</v>
      </c>
      <c r="E105" s="54">
        <v>42</v>
      </c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70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9" t="s">
        <v>9</v>
      </c>
      <c r="C107" s="55">
        <v>41</v>
      </c>
      <c r="D107" s="54">
        <v>41</v>
      </c>
      <c r="E107" s="54">
        <v>63</v>
      </c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70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9" t="s">
        <v>10</v>
      </c>
      <c r="C109" s="55">
        <v>19</v>
      </c>
      <c r="D109" s="54">
        <v>0</v>
      </c>
      <c r="E109" s="54">
        <v>19</v>
      </c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70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>
        <v>0</v>
      </c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68" t="s">
        <v>85</v>
      </c>
      <c r="C114" s="168"/>
      <c r="D114" s="168"/>
      <c r="E114" s="168"/>
      <c r="F114" s="168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3"/>
      <c r="C115" s="103"/>
      <c r="D115" s="103"/>
      <c r="E115" s="103"/>
      <c r="F115" s="103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9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0"/>
      <c r="C117" s="105" t="s">
        <v>74</v>
      </c>
      <c r="D117" s="151" t="s">
        <v>75</v>
      </c>
      <c r="E117" s="105" t="s">
        <v>78</v>
      </c>
      <c r="F117" s="116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>
        <v>8</v>
      </c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9" t="s">
        <v>14</v>
      </c>
      <c r="C122" s="68">
        <v>23</v>
      </c>
      <c r="D122" s="69">
        <v>21</v>
      </c>
      <c r="E122" s="69">
        <v>1</v>
      </c>
      <c r="F122" s="69"/>
      <c r="G122" s="11"/>
      <c r="O122" s="80"/>
      <c r="P122" s="80"/>
    </row>
    <row r="123" spans="2:14" ht="15" customHeight="1">
      <c r="B123" s="170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>
        <v>0</v>
      </c>
      <c r="F125" s="52"/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>
        <v>37</v>
      </c>
      <c r="F126" s="69"/>
    </row>
    <row r="127" spans="2:6" ht="15" customHeight="1">
      <c r="B127" s="45" t="s">
        <v>17</v>
      </c>
      <c r="C127" s="70">
        <v>12</v>
      </c>
      <c r="D127" s="52">
        <v>35</v>
      </c>
      <c r="E127" s="52">
        <v>53</v>
      </c>
      <c r="F127" s="52"/>
    </row>
    <row r="128" spans="2:7" ht="15" customHeight="1">
      <c r="B128" s="42" t="s">
        <v>18</v>
      </c>
      <c r="C128" s="52">
        <v>0</v>
      </c>
      <c r="D128" s="69">
        <v>0</v>
      </c>
      <c r="E128" s="69">
        <v>0</v>
      </c>
      <c r="F128" s="69"/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>
        <v>19</v>
      </c>
      <c r="F129" s="52"/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>
        <v>0</v>
      </c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9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9"/>
      <c r="C143" s="20" t="s">
        <v>74</v>
      </c>
      <c r="D143" s="152" t="s">
        <v>75</v>
      </c>
      <c r="E143" s="20" t="s">
        <v>78</v>
      </c>
      <c r="F143" s="91" t="s">
        <v>73</v>
      </c>
      <c r="G143" s="11"/>
      <c r="H143" s="87" t="s">
        <v>171</v>
      </c>
      <c r="I143" s="87"/>
      <c r="J143" s="115"/>
      <c r="K143" s="115"/>
      <c r="L143" s="115"/>
      <c r="M143" s="115"/>
      <c r="N143" s="115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>
        <v>8</v>
      </c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9" t="s">
        <v>14</v>
      </c>
      <c r="C148" s="68">
        <v>16</v>
      </c>
      <c r="D148" s="69">
        <v>16</v>
      </c>
      <c r="E148" s="69">
        <v>-2</v>
      </c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70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>
        <v>0</v>
      </c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>
        <v>34</v>
      </c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>
        <v>53</v>
      </c>
      <c r="F153" s="52"/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>
        <v>0</v>
      </c>
      <c r="F154" s="69"/>
    </row>
    <row r="155" spans="2:6" ht="15" customHeight="1">
      <c r="B155" s="45" t="s">
        <v>19</v>
      </c>
      <c r="C155" s="70">
        <v>0</v>
      </c>
      <c r="D155" s="52">
        <v>4</v>
      </c>
      <c r="E155" s="52">
        <v>10</v>
      </c>
      <c r="F155" s="52"/>
    </row>
    <row r="156" spans="2:6" ht="15" customHeight="1">
      <c r="B156" s="37" t="s">
        <v>35</v>
      </c>
      <c r="C156" s="52">
        <v>0</v>
      </c>
      <c r="D156" s="52">
        <v>0</v>
      </c>
      <c r="E156" s="52">
        <v>0</v>
      </c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9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9"/>
      <c r="C169" s="20" t="s">
        <v>74</v>
      </c>
      <c r="D169" s="152" t="s">
        <v>75</v>
      </c>
      <c r="E169" s="20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>
        <v>8</v>
      </c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9" t="s">
        <v>14</v>
      </c>
      <c r="C174" s="68">
        <v>23</v>
      </c>
      <c r="D174" s="69">
        <v>21</v>
      </c>
      <c r="E174" s="69">
        <v>1</v>
      </c>
      <c r="F174" s="69"/>
      <c r="O174" s="80"/>
      <c r="P174" s="80"/>
    </row>
    <row r="175" spans="2:14" ht="15" customHeight="1">
      <c r="B175" s="170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>
        <v>0</v>
      </c>
      <c r="F177" s="52"/>
    </row>
    <row r="178" spans="2:6" ht="15" customHeight="1">
      <c r="B178" s="42" t="s">
        <v>16</v>
      </c>
      <c r="C178" s="52">
        <v>35</v>
      </c>
      <c r="D178" s="69">
        <v>19</v>
      </c>
      <c r="E178" s="69">
        <v>37</v>
      </c>
      <c r="F178" s="69"/>
    </row>
    <row r="179" spans="2:6" ht="15" customHeight="1">
      <c r="B179" s="45" t="s">
        <v>17</v>
      </c>
      <c r="C179" s="70">
        <v>12</v>
      </c>
      <c r="D179" s="52">
        <v>35</v>
      </c>
      <c r="E179" s="52">
        <v>53</v>
      </c>
      <c r="F179" s="52"/>
    </row>
    <row r="180" spans="2:6" ht="15" customHeight="1">
      <c r="B180" s="42" t="s">
        <v>18</v>
      </c>
      <c r="C180" s="52">
        <v>0</v>
      </c>
      <c r="D180" s="69">
        <v>0</v>
      </c>
      <c r="E180" s="69">
        <v>0</v>
      </c>
      <c r="F180" s="69"/>
    </row>
    <row r="181" spans="2:6" ht="15" customHeight="1">
      <c r="B181" s="45" t="s">
        <v>19</v>
      </c>
      <c r="C181" s="70">
        <v>0</v>
      </c>
      <c r="D181" s="52">
        <v>0</v>
      </c>
      <c r="E181" s="52">
        <v>19</v>
      </c>
      <c r="F181" s="52"/>
    </row>
    <row r="182" spans="2:6" ht="15" customHeight="1">
      <c r="B182" s="37" t="s">
        <v>35</v>
      </c>
      <c r="C182" s="52">
        <v>0</v>
      </c>
      <c r="D182" s="52">
        <v>0</v>
      </c>
      <c r="E182" s="52">
        <v>0</v>
      </c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68" t="s">
        <v>87</v>
      </c>
      <c r="C194" s="168"/>
      <c r="D194" s="168"/>
      <c r="E194" s="168"/>
      <c r="F194" s="168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5" t="s">
        <v>74</v>
      </c>
      <c r="D196" s="151" t="s">
        <v>75</v>
      </c>
      <c r="E196" s="105" t="s">
        <v>78</v>
      </c>
      <c r="F196" s="116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>
        <v>17</v>
      </c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>
        <v>5</v>
      </c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>
        <v>17</v>
      </c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>
        <v>0</v>
      </c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>
        <v>21</v>
      </c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68" t="s">
        <v>79</v>
      </c>
      <c r="C215" s="168"/>
      <c r="D215" s="168"/>
      <c r="E215" s="168"/>
      <c r="F215" s="168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5" t="s">
        <v>74</v>
      </c>
      <c r="D217" s="105" t="s">
        <v>75</v>
      </c>
      <c r="E217" s="105" t="s">
        <v>78</v>
      </c>
      <c r="F217" s="116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>
        <v>-16</v>
      </c>
      <c r="F219" s="52"/>
    </row>
    <row r="220" spans="2:16" ht="15" customHeight="1">
      <c r="B220" s="48" t="s">
        <v>21</v>
      </c>
      <c r="C220" s="69">
        <v>7</v>
      </c>
      <c r="D220" s="69">
        <v>10</v>
      </c>
      <c r="E220" s="69">
        <v>0</v>
      </c>
      <c r="F220" s="69"/>
      <c r="P220" s="80"/>
    </row>
    <row r="221" spans="2:15" ht="15" customHeight="1">
      <c r="B221" s="172" t="s">
        <v>22</v>
      </c>
      <c r="C221" s="69">
        <v>0</v>
      </c>
      <c r="D221" s="69">
        <v>17</v>
      </c>
      <c r="E221" s="69">
        <v>26</v>
      </c>
      <c r="F221" s="69"/>
      <c r="O221" s="80"/>
    </row>
    <row r="222" spans="2:6" ht="15" customHeight="1">
      <c r="B222" s="172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>
        <v>0</v>
      </c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>
        <v>-3</v>
      </c>
      <c r="F225" s="52"/>
    </row>
    <row r="226" spans="2:6" ht="15" customHeight="1">
      <c r="B226" s="50" t="s">
        <v>25</v>
      </c>
      <c r="C226" s="69">
        <v>28</v>
      </c>
      <c r="D226" s="69">
        <v>0</v>
      </c>
      <c r="E226" s="69">
        <v>21</v>
      </c>
      <c r="F226" s="69"/>
    </row>
    <row r="227" spans="2:6" ht="15" customHeight="1">
      <c r="B227" s="38" t="s">
        <v>137</v>
      </c>
      <c r="C227" s="74">
        <v>0</v>
      </c>
      <c r="D227" s="74">
        <v>0</v>
      </c>
      <c r="E227" s="74">
        <v>0</v>
      </c>
      <c r="F227" s="74"/>
    </row>
    <row r="228" spans="2:14" ht="15" customHeight="1">
      <c r="B228" s="47" t="s">
        <v>138</v>
      </c>
      <c r="C228" s="111">
        <v>0</v>
      </c>
      <c r="D228" s="111">
        <v>10</v>
      </c>
      <c r="E228" s="111">
        <v>0</v>
      </c>
      <c r="F228" s="111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>
        <v>0</v>
      </c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>
        <v>0</v>
      </c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4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68" t="s">
        <v>72</v>
      </c>
      <c r="C242" s="168"/>
      <c r="D242" s="168"/>
      <c r="E242" s="168"/>
      <c r="F242" s="168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5" t="s">
        <v>74</v>
      </c>
      <c r="D244" s="151" t="s">
        <v>75</v>
      </c>
      <c r="E244" s="105" t="s">
        <v>78</v>
      </c>
      <c r="F244" s="116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>
        <v>19</v>
      </c>
      <c r="E245" s="52">
        <v>22</v>
      </c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>
        <v>-1</v>
      </c>
      <c r="E246" s="52">
        <v>-3</v>
      </c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>
        <v>26</v>
      </c>
      <c r="F247" s="52"/>
    </row>
    <row r="248" spans="2:6" ht="15" customHeight="1">
      <c r="B248" s="36" t="s">
        <v>2</v>
      </c>
      <c r="C248" s="52">
        <v>18</v>
      </c>
      <c r="D248" s="52">
        <v>16</v>
      </c>
      <c r="E248" s="52">
        <v>19</v>
      </c>
      <c r="F248" s="52"/>
    </row>
    <row r="249" spans="2:6" ht="15" customHeight="1">
      <c r="B249" s="36" t="s">
        <v>3</v>
      </c>
      <c r="C249" s="52">
        <v>20</v>
      </c>
      <c r="D249" s="52">
        <v>19</v>
      </c>
      <c r="E249" s="52">
        <v>37</v>
      </c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68" t="s">
        <v>86</v>
      </c>
      <c r="C267" s="168"/>
      <c r="D267" s="168"/>
      <c r="E267" s="168"/>
      <c r="F267" s="168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5" t="s">
        <v>74</v>
      </c>
      <c r="D269" s="151" t="s">
        <v>75</v>
      </c>
      <c r="E269" s="105" t="s">
        <v>78</v>
      </c>
      <c r="F269" s="116" t="s">
        <v>73</v>
      </c>
      <c r="H269" s="102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>
        <v>-21</v>
      </c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>
        <v>-15</v>
      </c>
      <c r="F271" s="52"/>
    </row>
    <row r="272" spans="2:6" ht="15" customHeight="1">
      <c r="B272" s="36" t="s">
        <v>1</v>
      </c>
      <c r="C272" s="52">
        <v>6</v>
      </c>
      <c r="D272" s="52">
        <v>-6</v>
      </c>
      <c r="E272" s="52">
        <v>-21</v>
      </c>
      <c r="F272" s="52"/>
    </row>
    <row r="273" spans="2:6" ht="15" customHeight="1">
      <c r="B273" s="36" t="s">
        <v>2</v>
      </c>
      <c r="C273" s="52">
        <v>6</v>
      </c>
      <c r="D273" s="52">
        <v>-5</v>
      </c>
      <c r="E273" s="52">
        <v>0</v>
      </c>
      <c r="F273" s="52"/>
    </row>
    <row r="274" spans="2:6" ht="15" customHeight="1">
      <c r="B274" s="36" t="s">
        <v>3</v>
      </c>
      <c r="C274" s="52">
        <v>-31</v>
      </c>
      <c r="D274" s="52">
        <v>-19</v>
      </c>
      <c r="E274" s="52">
        <v>-37</v>
      </c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3" customWidth="1"/>
    <col min="4" max="4" width="9.57421875" style="131" customWidth="1"/>
    <col min="5" max="6" width="10.140625" style="131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2"/>
      <c r="D1" s="121"/>
      <c r="E1" s="121"/>
      <c r="F1" s="123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3" t="s">
        <v>94</v>
      </c>
      <c r="C6" s="174"/>
      <c r="D6" s="174"/>
      <c r="E6" s="174"/>
      <c r="F6" s="174"/>
    </row>
    <row r="7" spans="2:6" ht="15" customHeight="1">
      <c r="B7" s="117" t="s">
        <v>126</v>
      </c>
      <c r="C7" s="124"/>
      <c r="D7" s="153"/>
      <c r="E7" s="153"/>
      <c r="F7" s="125"/>
    </row>
    <row r="8" spans="2:8" ht="15" customHeight="1">
      <c r="B8" s="118"/>
      <c r="C8" s="126" t="s">
        <v>74</v>
      </c>
      <c r="D8" s="154" t="s">
        <v>75</v>
      </c>
      <c r="E8" s="154" t="s">
        <v>78</v>
      </c>
      <c r="F8" s="127" t="s">
        <v>73</v>
      </c>
      <c r="G8" s="11"/>
      <c r="H8" s="26" t="s">
        <v>95</v>
      </c>
    </row>
    <row r="9" spans="2:8" ht="15" customHeight="1">
      <c r="B9" s="36" t="s">
        <v>96</v>
      </c>
      <c r="C9" s="128">
        <v>-25</v>
      </c>
      <c r="D9" s="52">
        <v>8</v>
      </c>
      <c r="E9" s="52">
        <v>-28</v>
      </c>
      <c r="F9" s="129"/>
      <c r="G9" s="11"/>
      <c r="H9" s="117" t="s">
        <v>126</v>
      </c>
    </row>
    <row r="10" spans="2:7" ht="15" customHeight="1">
      <c r="B10" s="92" t="s">
        <v>97</v>
      </c>
      <c r="C10" s="128">
        <v>10</v>
      </c>
      <c r="D10" s="52">
        <v>0</v>
      </c>
      <c r="E10" s="52">
        <v>0</v>
      </c>
      <c r="F10" s="129"/>
      <c r="G10" s="11"/>
    </row>
    <row r="11" spans="2:6" ht="15" customHeight="1">
      <c r="B11" s="36" t="s">
        <v>98</v>
      </c>
      <c r="C11" s="128">
        <v>0</v>
      </c>
      <c r="D11" s="52">
        <v>0</v>
      </c>
      <c r="E11" s="52">
        <v>-23</v>
      </c>
      <c r="F11" s="129"/>
    </row>
    <row r="12" spans="2:7" ht="15" customHeight="1">
      <c r="B12" s="4"/>
      <c r="C12" s="130"/>
      <c r="D12" s="85"/>
      <c r="G12" s="14"/>
    </row>
    <row r="13" spans="2:7" ht="15" customHeight="1">
      <c r="B13" s="4"/>
      <c r="C13" s="130"/>
      <c r="D13" s="85"/>
      <c r="F13" s="123"/>
      <c r="G13" s="14"/>
    </row>
    <row r="14" spans="2:6" ht="15" customHeight="1">
      <c r="B14" s="4"/>
      <c r="C14" s="130"/>
      <c r="D14" s="85"/>
      <c r="F14" s="123"/>
    </row>
    <row r="15" spans="2:8" ht="15" customHeight="1">
      <c r="B15" s="4"/>
      <c r="C15" s="130"/>
      <c r="D15" s="85"/>
      <c r="F15" s="132"/>
      <c r="H15" s="5"/>
    </row>
    <row r="16" spans="2:8" ht="15" customHeight="1">
      <c r="B16" s="4"/>
      <c r="C16" s="130"/>
      <c r="D16" s="85"/>
      <c r="F16" s="123"/>
      <c r="H16" s="5"/>
    </row>
    <row r="17" spans="2:8" ht="15" customHeight="1">
      <c r="B17" s="4"/>
      <c r="C17" s="130"/>
      <c r="D17" s="85"/>
      <c r="F17" s="123"/>
      <c r="H17" s="5"/>
    </row>
    <row r="18" spans="2:8" ht="15" customHeight="1">
      <c r="B18" s="4"/>
      <c r="C18" s="130"/>
      <c r="D18" s="85"/>
      <c r="F18" s="123"/>
      <c r="H18" s="5"/>
    </row>
    <row r="19" spans="2:8" ht="15" customHeight="1">
      <c r="B19" s="4"/>
      <c r="C19" s="130"/>
      <c r="D19" s="85"/>
      <c r="F19" s="123"/>
      <c r="H19" s="5"/>
    </row>
    <row r="20" spans="2:7" ht="15" customHeight="1">
      <c r="B20" s="4"/>
      <c r="C20" s="130"/>
      <c r="D20" s="85"/>
      <c r="F20" s="123"/>
      <c r="G20" s="14"/>
    </row>
    <row r="21" spans="2:7" ht="15" customHeight="1">
      <c r="B21" s="4"/>
      <c r="C21" s="130"/>
      <c r="D21" s="85"/>
      <c r="F21" s="123"/>
      <c r="G21" s="14"/>
    </row>
    <row r="22" spans="2:7" ht="15" customHeight="1">
      <c r="B22" s="4"/>
      <c r="C22" s="130"/>
      <c r="D22" s="85"/>
      <c r="F22" s="134"/>
      <c r="G22" s="14"/>
    </row>
    <row r="23" spans="2:7" ht="15" customHeight="1">
      <c r="B23" s="4"/>
      <c r="C23" s="130"/>
      <c r="D23" s="85"/>
      <c r="F23" s="134"/>
      <c r="G23" s="14"/>
    </row>
    <row r="24" spans="2:7" ht="15" customHeight="1">
      <c r="B24" s="4"/>
      <c r="C24" s="130"/>
      <c r="D24" s="85"/>
      <c r="F24" s="134"/>
      <c r="G24" s="14"/>
    </row>
    <row r="25" spans="2:7" ht="15" customHeight="1">
      <c r="B25" s="4"/>
      <c r="C25" s="130"/>
      <c r="D25" s="85"/>
      <c r="F25" s="134"/>
      <c r="G25" s="14"/>
    </row>
    <row r="26" spans="2:7" ht="15" customHeight="1">
      <c r="B26" s="4"/>
      <c r="C26" s="135"/>
      <c r="F26" s="134"/>
      <c r="G26" s="14"/>
    </row>
    <row r="27" spans="2:6" ht="15" customHeight="1">
      <c r="B27" s="4"/>
      <c r="C27" s="135"/>
      <c r="F27" s="134"/>
    </row>
    <row r="28" spans="2:6" ht="30" customHeight="1">
      <c r="B28" s="173" t="s">
        <v>139</v>
      </c>
      <c r="C28" s="174"/>
      <c r="D28" s="174"/>
      <c r="E28" s="174"/>
      <c r="F28" s="174"/>
    </row>
    <row r="29" spans="2:8" ht="15" customHeight="1">
      <c r="B29" s="119" t="s">
        <v>126</v>
      </c>
      <c r="C29" s="124"/>
      <c r="D29" s="153"/>
      <c r="E29" s="153"/>
      <c r="F29" s="125"/>
      <c r="H29" s="5"/>
    </row>
    <row r="30" spans="2:8" ht="15" customHeight="1">
      <c r="B30" s="110"/>
      <c r="C30" s="126" t="s">
        <v>74</v>
      </c>
      <c r="D30" s="154" t="s">
        <v>75</v>
      </c>
      <c r="E30" s="154" t="s">
        <v>78</v>
      </c>
      <c r="F30" s="127" t="s">
        <v>73</v>
      </c>
      <c r="H30" s="26" t="s">
        <v>99</v>
      </c>
    </row>
    <row r="31" spans="2:8" ht="15" customHeight="1">
      <c r="B31" s="175" t="s">
        <v>30</v>
      </c>
      <c r="C31" s="136">
        <v>-2</v>
      </c>
      <c r="D31" s="69">
        <v>-21</v>
      </c>
      <c r="E31" s="69">
        <v>-2</v>
      </c>
      <c r="F31" s="137"/>
      <c r="H31" s="117" t="s">
        <v>126</v>
      </c>
    </row>
    <row r="32" spans="2:6" ht="15" customHeight="1">
      <c r="B32" s="175"/>
      <c r="C32" s="138"/>
      <c r="D32" s="73"/>
      <c r="E32" s="73"/>
      <c r="F32" s="139"/>
    </row>
    <row r="33" spans="2:6" ht="15" customHeight="1">
      <c r="B33" s="93" t="s">
        <v>31</v>
      </c>
      <c r="C33" s="138"/>
      <c r="D33" s="73"/>
      <c r="E33" s="73"/>
      <c r="F33" s="139"/>
    </row>
    <row r="34" spans="2:6" ht="15" customHeight="1">
      <c r="B34" s="94" t="s">
        <v>5</v>
      </c>
      <c r="C34" s="136">
        <v>-60</v>
      </c>
      <c r="D34" s="69">
        <v>-30</v>
      </c>
      <c r="E34" s="69">
        <v>-31</v>
      </c>
      <c r="F34" s="137"/>
    </row>
    <row r="35" spans="2:6" ht="15" customHeight="1">
      <c r="B35" s="172" t="s">
        <v>6</v>
      </c>
      <c r="C35" s="136">
        <v>0</v>
      </c>
      <c r="D35" s="69">
        <v>0</v>
      </c>
      <c r="E35" s="69">
        <v>0</v>
      </c>
      <c r="F35" s="137"/>
    </row>
    <row r="36" spans="2:6" ht="15" customHeight="1">
      <c r="B36" s="172"/>
      <c r="C36" s="138"/>
      <c r="D36" s="73"/>
      <c r="E36" s="73"/>
      <c r="F36" s="139"/>
    </row>
    <row r="37" spans="2:6" ht="15" customHeight="1">
      <c r="B37" s="93" t="s">
        <v>32</v>
      </c>
      <c r="C37" s="140"/>
      <c r="D37" s="71"/>
      <c r="E37" s="71"/>
      <c r="F37" s="141"/>
    </row>
    <row r="38" spans="2:6" ht="15" customHeight="1">
      <c r="B38" s="172" t="s">
        <v>8</v>
      </c>
      <c r="C38" s="136">
        <v>13</v>
      </c>
      <c r="D38" s="69">
        <v>19</v>
      </c>
      <c r="E38" s="69">
        <v>-5</v>
      </c>
      <c r="F38" s="137"/>
    </row>
    <row r="39" spans="2:6" ht="15" customHeight="1">
      <c r="B39" s="172"/>
      <c r="C39" s="138"/>
      <c r="D39" s="73"/>
      <c r="E39" s="73"/>
      <c r="F39" s="139"/>
    </row>
    <row r="40" spans="2:6" ht="15" customHeight="1">
      <c r="B40" s="172" t="s">
        <v>100</v>
      </c>
      <c r="C40" s="136">
        <v>13</v>
      </c>
      <c r="D40" s="69">
        <v>0</v>
      </c>
      <c r="E40" s="69">
        <v>20</v>
      </c>
      <c r="F40" s="137"/>
    </row>
    <row r="41" spans="2:6" ht="15" customHeight="1">
      <c r="B41" s="172"/>
      <c r="C41" s="138"/>
      <c r="D41" s="73"/>
      <c r="E41" s="73"/>
      <c r="F41" s="139"/>
    </row>
    <row r="42" spans="2:6" ht="15" customHeight="1">
      <c r="B42" s="93" t="s">
        <v>101</v>
      </c>
      <c r="C42" s="142">
        <v>-3</v>
      </c>
      <c r="D42" s="52">
        <v>-5</v>
      </c>
      <c r="E42" s="52">
        <v>0</v>
      </c>
      <c r="F42" s="129"/>
    </row>
    <row r="43" ht="15" customHeight="1">
      <c r="F43" s="133"/>
    </row>
    <row r="44" ht="15" customHeight="1">
      <c r="F44" s="133"/>
    </row>
    <row r="45" ht="15" customHeight="1">
      <c r="F45" s="133"/>
    </row>
    <row r="46" ht="15" customHeight="1">
      <c r="F46" s="133"/>
    </row>
    <row r="47" ht="15" customHeight="1">
      <c r="F47" s="133"/>
    </row>
    <row r="48" ht="15" customHeight="1">
      <c r="F48" s="133"/>
    </row>
    <row r="49" ht="15" customHeight="1">
      <c r="F49" s="133"/>
    </row>
    <row r="50" ht="15" customHeight="1">
      <c r="F50" s="133"/>
    </row>
    <row r="51" ht="15" customHeight="1">
      <c r="F51" s="133"/>
    </row>
    <row r="52" spans="2:6" ht="30" customHeight="1">
      <c r="B52" s="173" t="s">
        <v>140</v>
      </c>
      <c r="C52" s="174"/>
      <c r="D52" s="174"/>
      <c r="E52" s="174"/>
      <c r="F52" s="174"/>
    </row>
    <row r="53" spans="2:6" ht="15" customHeight="1">
      <c r="B53" s="120" t="s">
        <v>126</v>
      </c>
      <c r="C53" s="145"/>
      <c r="D53" s="144"/>
      <c r="E53" s="144"/>
      <c r="F53" s="144"/>
    </row>
    <row r="54" spans="2:8" ht="15" customHeight="1">
      <c r="B54" s="110"/>
      <c r="C54" s="126" t="s">
        <v>74</v>
      </c>
      <c r="D54" s="154" t="s">
        <v>75</v>
      </c>
      <c r="E54" s="154" t="s">
        <v>78</v>
      </c>
      <c r="F54" s="127" t="s">
        <v>73</v>
      </c>
      <c r="H54" s="26" t="s">
        <v>102</v>
      </c>
    </row>
    <row r="55" spans="2:8" ht="15" customHeight="1">
      <c r="B55" s="95" t="s">
        <v>33</v>
      </c>
      <c r="C55" s="136"/>
      <c r="D55" s="69"/>
      <c r="E55" s="69"/>
      <c r="F55" s="137"/>
      <c r="H55" s="117" t="s">
        <v>126</v>
      </c>
    </row>
    <row r="56" spans="2:7" ht="15" customHeight="1">
      <c r="B56" s="169" t="s">
        <v>103</v>
      </c>
      <c r="C56" s="136">
        <v>-34</v>
      </c>
      <c r="D56" s="69">
        <v>41</v>
      </c>
      <c r="E56" s="69">
        <v>-30</v>
      </c>
      <c r="F56" s="137"/>
      <c r="G56" s="96"/>
    </row>
    <row r="57" spans="2:6" ht="15" customHeight="1">
      <c r="B57" s="176"/>
      <c r="C57" s="140"/>
      <c r="D57" s="71"/>
      <c r="E57" s="71"/>
      <c r="F57" s="141"/>
    </row>
    <row r="58" spans="2:6" ht="15" customHeight="1">
      <c r="B58" s="177"/>
      <c r="C58" s="138"/>
      <c r="D58" s="73"/>
      <c r="E58" s="73"/>
      <c r="F58" s="139"/>
    </row>
    <row r="59" spans="2:6" ht="15" customHeight="1">
      <c r="B59" s="169" t="s">
        <v>14</v>
      </c>
      <c r="C59" s="136">
        <v>13</v>
      </c>
      <c r="D59" s="69">
        <v>17</v>
      </c>
      <c r="E59" s="69">
        <v>17</v>
      </c>
      <c r="F59" s="137"/>
    </row>
    <row r="60" spans="2:6" ht="15" customHeight="1">
      <c r="B60" s="177"/>
      <c r="C60" s="138"/>
      <c r="D60" s="73"/>
      <c r="E60" s="73"/>
      <c r="F60" s="139"/>
    </row>
    <row r="61" spans="2:6" ht="15" customHeight="1">
      <c r="B61" s="97" t="s">
        <v>104</v>
      </c>
      <c r="C61" s="140"/>
      <c r="D61" s="71"/>
      <c r="E61" s="71"/>
      <c r="F61" s="141"/>
    </row>
    <row r="62" spans="2:6" ht="15" customHeight="1">
      <c r="B62" s="94" t="s">
        <v>105</v>
      </c>
      <c r="C62" s="142">
        <v>-17</v>
      </c>
      <c r="D62" s="52">
        <v>0</v>
      </c>
      <c r="E62" s="52">
        <v>-5</v>
      </c>
      <c r="F62" s="129"/>
    </row>
    <row r="63" spans="2:6" ht="15" customHeight="1">
      <c r="B63" s="94" t="s">
        <v>106</v>
      </c>
      <c r="C63" s="142">
        <v>-11</v>
      </c>
      <c r="D63" s="52">
        <v>13</v>
      </c>
      <c r="E63" s="52">
        <v>0</v>
      </c>
      <c r="F63" s="129"/>
    </row>
    <row r="64" spans="2:6" ht="15" customHeight="1">
      <c r="B64" s="94" t="s">
        <v>107</v>
      </c>
      <c r="C64" s="142">
        <v>-17</v>
      </c>
      <c r="D64" s="52">
        <v>-2</v>
      </c>
      <c r="E64" s="52">
        <v>0</v>
      </c>
      <c r="F64" s="129"/>
    </row>
    <row r="65" spans="2:6" ht="15" customHeight="1">
      <c r="B65" s="94" t="s">
        <v>15</v>
      </c>
      <c r="C65" s="142">
        <v>-3</v>
      </c>
      <c r="D65" s="52">
        <v>-7</v>
      </c>
      <c r="E65" s="52">
        <v>-6</v>
      </c>
      <c r="F65" s="129"/>
    </row>
    <row r="66" spans="2:6" ht="15" customHeight="1">
      <c r="B66" s="37" t="s">
        <v>35</v>
      </c>
      <c r="C66" s="142">
        <v>-16</v>
      </c>
      <c r="D66" s="52">
        <v>1</v>
      </c>
      <c r="E66" s="52">
        <v>-5</v>
      </c>
      <c r="F66" s="129"/>
    </row>
    <row r="67" ht="15" customHeight="1">
      <c r="F67" s="133"/>
    </row>
    <row r="68" ht="15" customHeight="1">
      <c r="F68" s="133"/>
    </row>
    <row r="69" ht="15" customHeight="1">
      <c r="F69" s="133"/>
    </row>
    <row r="70" ht="15" customHeight="1">
      <c r="F70" s="133"/>
    </row>
    <row r="71" ht="15" customHeight="1">
      <c r="F71" s="133"/>
    </row>
    <row r="72" ht="15" customHeight="1">
      <c r="F72" s="133"/>
    </row>
    <row r="73" ht="15" customHeight="1">
      <c r="F73" s="133"/>
    </row>
    <row r="74" ht="15" customHeight="1">
      <c r="F74" s="133"/>
    </row>
    <row r="75" ht="15" customHeight="1">
      <c r="F75" s="133"/>
    </row>
    <row r="76" ht="15" customHeight="1">
      <c r="F76" s="133"/>
    </row>
    <row r="77" ht="15" customHeight="1">
      <c r="F77" s="133"/>
    </row>
    <row r="78" ht="15" customHeight="1">
      <c r="F78" s="133"/>
    </row>
    <row r="79" ht="15" customHeight="1">
      <c r="F79" s="133"/>
    </row>
    <row r="80" ht="15" customHeight="1">
      <c r="F80" s="133"/>
    </row>
    <row r="81" ht="15" customHeight="1">
      <c r="F81" s="133"/>
    </row>
    <row r="82" ht="15" customHeight="1">
      <c r="F82" s="133"/>
    </row>
    <row r="83" ht="15" customHeight="1">
      <c r="F83" s="133"/>
    </row>
    <row r="84" ht="15" customHeight="1">
      <c r="F84" s="133"/>
    </row>
    <row r="85" ht="15" customHeight="1">
      <c r="F85" s="133"/>
    </row>
    <row r="86" ht="15" customHeight="1">
      <c r="F86" s="133"/>
    </row>
    <row r="87" spans="2:6" ht="45" customHeight="1">
      <c r="B87" s="173" t="s">
        <v>141</v>
      </c>
      <c r="C87" s="174"/>
      <c r="D87" s="174"/>
      <c r="E87" s="174"/>
      <c r="F87" s="174"/>
    </row>
    <row r="88" spans="2:6" ht="15" customHeight="1">
      <c r="B88" s="120" t="s">
        <v>126</v>
      </c>
      <c r="C88" s="124"/>
      <c r="D88" s="153"/>
      <c r="E88" s="153"/>
      <c r="F88" s="125"/>
    </row>
    <row r="89" spans="2:8" ht="15" customHeight="1">
      <c r="B89" s="110"/>
      <c r="C89" s="126" t="s">
        <v>74</v>
      </c>
      <c r="D89" s="154" t="s">
        <v>75</v>
      </c>
      <c r="E89" s="154" t="s">
        <v>78</v>
      </c>
      <c r="F89" s="127" t="s">
        <v>73</v>
      </c>
      <c r="H89" s="26" t="s">
        <v>108</v>
      </c>
    </row>
    <row r="90" spans="2:8" ht="15" customHeight="1">
      <c r="B90" s="175" t="s">
        <v>30</v>
      </c>
      <c r="C90" s="136">
        <v>0</v>
      </c>
      <c r="D90" s="69">
        <v>0</v>
      </c>
      <c r="E90" s="69">
        <v>0</v>
      </c>
      <c r="F90" s="137"/>
      <c r="H90" s="117" t="s">
        <v>126</v>
      </c>
    </row>
    <row r="91" spans="2:6" ht="15" customHeight="1">
      <c r="B91" s="175"/>
      <c r="C91" s="138"/>
      <c r="D91" s="73"/>
      <c r="E91" s="73"/>
      <c r="F91" s="139"/>
    </row>
    <row r="92" spans="2:6" ht="15" customHeight="1">
      <c r="B92" s="93" t="s">
        <v>31</v>
      </c>
      <c r="C92" s="138"/>
      <c r="D92" s="73"/>
      <c r="E92" s="73"/>
      <c r="F92" s="139"/>
    </row>
    <row r="93" spans="2:6" ht="15" customHeight="1">
      <c r="B93" s="94" t="s">
        <v>5</v>
      </c>
      <c r="C93" s="136">
        <v>-7</v>
      </c>
      <c r="D93" s="69">
        <v>0</v>
      </c>
      <c r="E93" s="69">
        <v>0</v>
      </c>
      <c r="F93" s="137"/>
    </row>
    <row r="94" spans="2:6" ht="15" customHeight="1">
      <c r="B94" s="172" t="s">
        <v>6</v>
      </c>
      <c r="C94" s="136">
        <v>-7</v>
      </c>
      <c r="D94" s="69">
        <v>0</v>
      </c>
      <c r="E94" s="69">
        <v>0</v>
      </c>
      <c r="F94" s="137"/>
    </row>
    <row r="95" spans="2:6" ht="15" customHeight="1">
      <c r="B95" s="172"/>
      <c r="C95" s="138"/>
      <c r="D95" s="73"/>
      <c r="E95" s="73"/>
      <c r="F95" s="139"/>
    </row>
    <row r="96" spans="2:6" ht="15" customHeight="1">
      <c r="B96" s="93" t="s">
        <v>32</v>
      </c>
      <c r="C96" s="140"/>
      <c r="D96" s="71"/>
      <c r="E96" s="71"/>
      <c r="F96" s="141"/>
    </row>
    <row r="97" spans="2:6" ht="15" customHeight="1">
      <c r="B97" s="172" t="s">
        <v>8</v>
      </c>
      <c r="C97" s="136">
        <v>18</v>
      </c>
      <c r="D97" s="69">
        <v>18</v>
      </c>
      <c r="E97" s="69">
        <v>0</v>
      </c>
      <c r="F97" s="137"/>
    </row>
    <row r="98" spans="2:6" ht="15" customHeight="1">
      <c r="B98" s="172"/>
      <c r="C98" s="138"/>
      <c r="D98" s="73"/>
      <c r="E98" s="73"/>
      <c r="F98" s="139"/>
    </row>
    <row r="99" spans="2:6" ht="15" customHeight="1">
      <c r="B99" s="94" t="s">
        <v>109</v>
      </c>
      <c r="C99" s="140">
        <v>0</v>
      </c>
      <c r="D99" s="71">
        <v>0</v>
      </c>
      <c r="E99" s="71">
        <v>0</v>
      </c>
      <c r="F99" s="141"/>
    </row>
    <row r="100" spans="2:6" ht="15" customHeight="1">
      <c r="B100" s="172" t="s">
        <v>110</v>
      </c>
      <c r="C100" s="136">
        <v>0</v>
      </c>
      <c r="D100" s="69">
        <v>0</v>
      </c>
      <c r="E100" s="69">
        <v>0</v>
      </c>
      <c r="F100" s="137"/>
    </row>
    <row r="101" spans="2:6" ht="15" customHeight="1">
      <c r="B101" s="172"/>
      <c r="C101" s="138"/>
      <c r="D101" s="73"/>
      <c r="E101" s="73"/>
      <c r="F101" s="139"/>
    </row>
    <row r="102" spans="2:6" ht="15" customHeight="1">
      <c r="B102" s="93" t="s">
        <v>101</v>
      </c>
      <c r="C102" s="138">
        <v>0</v>
      </c>
      <c r="D102" s="73">
        <v>0</v>
      </c>
      <c r="E102" s="73">
        <v>0</v>
      </c>
      <c r="F102" s="139"/>
    </row>
    <row r="121" spans="2:6" ht="30" customHeight="1">
      <c r="B121" s="173" t="s">
        <v>142</v>
      </c>
      <c r="C121" s="174"/>
      <c r="D121" s="174"/>
      <c r="E121" s="174"/>
      <c r="F121" s="174"/>
    </row>
    <row r="122" spans="2:6" ht="15" customHeight="1">
      <c r="B122" s="120" t="s">
        <v>126</v>
      </c>
      <c r="C122" s="124"/>
      <c r="D122" s="153"/>
      <c r="E122" s="153"/>
      <c r="F122" s="125"/>
    </row>
    <row r="123" spans="2:8" ht="15" customHeight="1">
      <c r="B123" s="110"/>
      <c r="C123" s="126" t="s">
        <v>74</v>
      </c>
      <c r="D123" s="154" t="s">
        <v>75</v>
      </c>
      <c r="E123" s="154" t="s">
        <v>78</v>
      </c>
      <c r="F123" s="127" t="s">
        <v>73</v>
      </c>
      <c r="G123" s="96"/>
      <c r="H123" s="26" t="s">
        <v>111</v>
      </c>
    </row>
    <row r="124" spans="2:8" ht="15" customHeight="1">
      <c r="B124" s="95" t="s">
        <v>33</v>
      </c>
      <c r="C124" s="136"/>
      <c r="D124" s="69"/>
      <c r="E124" s="69"/>
      <c r="F124" s="137"/>
      <c r="G124" s="96"/>
      <c r="H124" s="148" t="s">
        <v>126</v>
      </c>
    </row>
    <row r="125" spans="2:6" ht="15" customHeight="1">
      <c r="B125" s="169" t="s">
        <v>103</v>
      </c>
      <c r="C125" s="136">
        <v>-29</v>
      </c>
      <c r="D125" s="69">
        <v>0</v>
      </c>
      <c r="E125" s="69">
        <v>0</v>
      </c>
      <c r="F125" s="137"/>
    </row>
    <row r="126" spans="2:6" ht="15" customHeight="1">
      <c r="B126" s="176"/>
      <c r="C126" s="140"/>
      <c r="D126" s="71"/>
      <c r="E126" s="71"/>
      <c r="F126" s="141"/>
    </row>
    <row r="127" spans="2:6" ht="15" customHeight="1">
      <c r="B127" s="177"/>
      <c r="C127" s="138"/>
      <c r="D127" s="73"/>
      <c r="E127" s="73"/>
      <c r="F127" s="139"/>
    </row>
    <row r="128" spans="2:6" ht="15" customHeight="1">
      <c r="B128" s="169" t="s">
        <v>14</v>
      </c>
      <c r="C128" s="136">
        <v>-15</v>
      </c>
      <c r="D128" s="69">
        <v>6</v>
      </c>
      <c r="E128" s="69">
        <v>7</v>
      </c>
      <c r="F128" s="137"/>
    </row>
    <row r="129" spans="2:6" ht="15" customHeight="1">
      <c r="B129" s="177"/>
      <c r="C129" s="138"/>
      <c r="D129" s="73"/>
      <c r="E129" s="73"/>
      <c r="F129" s="139"/>
    </row>
    <row r="130" spans="2:6" ht="15" customHeight="1">
      <c r="B130" s="97" t="s">
        <v>104</v>
      </c>
      <c r="C130" s="138"/>
      <c r="D130" s="73"/>
      <c r="E130" s="73"/>
      <c r="F130" s="139"/>
    </row>
    <row r="131" spans="2:6" ht="15" customHeight="1">
      <c r="B131" s="94" t="s">
        <v>105</v>
      </c>
      <c r="C131" s="142">
        <v>0</v>
      </c>
      <c r="D131" s="52">
        <v>0</v>
      </c>
      <c r="E131" s="52">
        <v>0</v>
      </c>
      <c r="F131" s="129"/>
    </row>
    <row r="132" spans="2:6" ht="15" customHeight="1">
      <c r="B132" s="94" t="s">
        <v>107</v>
      </c>
      <c r="C132" s="142">
        <v>0</v>
      </c>
      <c r="D132" s="52">
        <v>0</v>
      </c>
      <c r="E132" s="52">
        <v>0</v>
      </c>
      <c r="F132" s="129"/>
    </row>
    <row r="133" spans="2:6" ht="15" customHeight="1">
      <c r="B133" s="94" t="s">
        <v>15</v>
      </c>
      <c r="C133" s="142">
        <v>0</v>
      </c>
      <c r="D133" s="52">
        <v>-7</v>
      </c>
      <c r="E133" s="52">
        <v>0</v>
      </c>
      <c r="F133" s="129"/>
    </row>
    <row r="134" spans="2:6" ht="15" customHeight="1">
      <c r="B134" s="37" t="s">
        <v>35</v>
      </c>
      <c r="C134" s="142">
        <v>-2</v>
      </c>
      <c r="D134" s="52">
        <v>0</v>
      </c>
      <c r="E134" s="52">
        <v>0</v>
      </c>
      <c r="F134" s="129"/>
    </row>
    <row r="147" spans="2:7" ht="30" customHeight="1">
      <c r="B147" s="173" t="s">
        <v>112</v>
      </c>
      <c r="C147" s="174"/>
      <c r="D147" s="174"/>
      <c r="E147" s="174"/>
      <c r="F147" s="174"/>
      <c r="G147" s="11"/>
    </row>
    <row r="148" spans="2:7" ht="15" customHeight="1">
      <c r="B148" s="117" t="s">
        <v>126</v>
      </c>
      <c r="C148" s="124"/>
      <c r="D148" s="153"/>
      <c r="E148" s="153"/>
      <c r="F148" s="125"/>
      <c r="G148" s="11"/>
    </row>
    <row r="149" spans="2:8" ht="15" customHeight="1">
      <c r="B149" s="118"/>
      <c r="C149" s="126" t="s">
        <v>74</v>
      </c>
      <c r="D149" s="154" t="s">
        <v>75</v>
      </c>
      <c r="E149" s="154" t="s">
        <v>78</v>
      </c>
      <c r="F149" s="127" t="s">
        <v>73</v>
      </c>
      <c r="H149" s="87" t="s">
        <v>113</v>
      </c>
    </row>
    <row r="150" spans="2:8" ht="15" customHeight="1">
      <c r="B150" s="36" t="s">
        <v>96</v>
      </c>
      <c r="C150" s="142">
        <v>8</v>
      </c>
      <c r="D150" s="52">
        <v>-41</v>
      </c>
      <c r="E150" s="52">
        <v>21</v>
      </c>
      <c r="F150" s="129"/>
      <c r="H150" s="148" t="s">
        <v>126</v>
      </c>
    </row>
    <row r="151" spans="2:6" ht="15" customHeight="1">
      <c r="B151" s="92" t="s">
        <v>97</v>
      </c>
      <c r="C151" s="142">
        <v>26</v>
      </c>
      <c r="D151" s="52">
        <v>24</v>
      </c>
      <c r="E151" s="52">
        <v>51</v>
      </c>
      <c r="F151" s="129"/>
    </row>
    <row r="152" spans="2:6" ht="15" customHeight="1">
      <c r="B152" s="36" t="s">
        <v>98</v>
      </c>
      <c r="C152" s="142">
        <v>21</v>
      </c>
      <c r="D152" s="52">
        <v>0</v>
      </c>
      <c r="E152" s="52">
        <v>53</v>
      </c>
      <c r="F152" s="129"/>
    </row>
    <row r="153" ht="15" customHeight="1">
      <c r="F153" s="133"/>
    </row>
    <row r="169" spans="2:6" ht="30" customHeight="1">
      <c r="B169" s="173" t="s">
        <v>143</v>
      </c>
      <c r="C169" s="174"/>
      <c r="D169" s="174"/>
      <c r="E169" s="174"/>
      <c r="F169" s="174"/>
    </row>
    <row r="170" spans="2:6" ht="15" customHeight="1">
      <c r="B170" s="120" t="s">
        <v>126</v>
      </c>
      <c r="C170" s="124"/>
      <c r="D170" s="153"/>
      <c r="E170" s="153"/>
      <c r="F170" s="125"/>
    </row>
    <row r="171" spans="2:8" ht="15" customHeight="1">
      <c r="B171" s="110"/>
      <c r="C171" s="126" t="s">
        <v>74</v>
      </c>
      <c r="D171" s="154" t="s">
        <v>75</v>
      </c>
      <c r="E171" s="154" t="s">
        <v>78</v>
      </c>
      <c r="F171" s="127" t="s">
        <v>73</v>
      </c>
      <c r="H171" s="26" t="s">
        <v>114</v>
      </c>
    </row>
    <row r="172" spans="2:8" ht="15" customHeight="1">
      <c r="B172" s="98" t="s">
        <v>115</v>
      </c>
      <c r="C172" s="142"/>
      <c r="D172" s="52"/>
      <c r="E172" s="52"/>
      <c r="F172" s="52"/>
      <c r="H172" s="117" t="s">
        <v>126</v>
      </c>
    </row>
    <row r="173" spans="2:6" ht="15" customHeight="1">
      <c r="B173" s="99" t="s">
        <v>116</v>
      </c>
      <c r="C173" s="142">
        <v>0</v>
      </c>
      <c r="D173" s="52">
        <v>7</v>
      </c>
      <c r="E173" s="52">
        <v>0</v>
      </c>
      <c r="F173" s="52"/>
    </row>
    <row r="174" spans="2:6" ht="15" customHeight="1">
      <c r="B174" s="94" t="s">
        <v>117</v>
      </c>
      <c r="C174" s="136">
        <v>-15</v>
      </c>
      <c r="D174" s="69">
        <v>-12</v>
      </c>
      <c r="E174" s="69">
        <v>-13</v>
      </c>
      <c r="F174" s="69"/>
    </row>
    <row r="175" spans="2:6" ht="15" customHeight="1">
      <c r="B175" s="172" t="s">
        <v>118</v>
      </c>
      <c r="C175" s="136">
        <v>-21</v>
      </c>
      <c r="D175" s="69">
        <v>-2</v>
      </c>
      <c r="E175" s="69">
        <v>-19</v>
      </c>
      <c r="F175" s="69"/>
    </row>
    <row r="176" spans="2:7" ht="15" customHeight="1">
      <c r="B176" s="172"/>
      <c r="C176" s="138"/>
      <c r="D176" s="73"/>
      <c r="E176" s="73"/>
      <c r="F176" s="73"/>
      <c r="G176" s="11"/>
    </row>
    <row r="177" spans="2:6" ht="15" customHeight="1">
      <c r="B177" s="98" t="s">
        <v>119</v>
      </c>
      <c r="C177" s="138"/>
      <c r="D177" s="73"/>
      <c r="E177" s="73"/>
      <c r="F177" s="73"/>
    </row>
    <row r="178" spans="2:6" ht="15" customHeight="1">
      <c r="B178" s="99" t="s">
        <v>120</v>
      </c>
      <c r="C178" s="142">
        <v>1</v>
      </c>
      <c r="D178" s="52">
        <v>-2</v>
      </c>
      <c r="E178" s="52">
        <v>-2</v>
      </c>
      <c r="F178" s="52"/>
    </row>
    <row r="179" spans="2:6" ht="15" customHeight="1">
      <c r="B179" s="99" t="s">
        <v>25</v>
      </c>
      <c r="C179" s="142">
        <v>13</v>
      </c>
      <c r="D179" s="52">
        <v>-30</v>
      </c>
      <c r="E179" s="52">
        <v>13</v>
      </c>
      <c r="F179" s="52"/>
    </row>
    <row r="180" spans="2:6" ht="15" customHeight="1">
      <c r="B180" s="99" t="s">
        <v>121</v>
      </c>
      <c r="C180" s="142">
        <v>19</v>
      </c>
      <c r="D180" s="52">
        <v>-5</v>
      </c>
      <c r="E180" s="52">
        <v>0</v>
      </c>
      <c r="F180" s="52"/>
    </row>
    <row r="181" spans="2:6" ht="15" customHeight="1">
      <c r="B181" s="37" t="s">
        <v>35</v>
      </c>
      <c r="C181" s="142">
        <v>22</v>
      </c>
      <c r="D181" s="52">
        <v>-15</v>
      </c>
      <c r="E181" s="52">
        <v>21</v>
      </c>
      <c r="F181" s="52"/>
    </row>
    <row r="199" spans="2:6" ht="15" customHeight="1">
      <c r="B199" s="8"/>
      <c r="F199" s="133"/>
    </row>
    <row r="200" spans="2:6" ht="15" customHeight="1">
      <c r="B200" s="8"/>
      <c r="F200" s="133"/>
    </row>
    <row r="201" spans="2:6" ht="15" customHeight="1">
      <c r="B201" s="8"/>
      <c r="F201" s="133"/>
    </row>
    <row r="202" spans="2:6" ht="15" customHeight="1">
      <c r="B202" s="8"/>
      <c r="F202" s="133"/>
    </row>
    <row r="203" spans="2:6" ht="15" customHeight="1">
      <c r="B203" s="8"/>
      <c r="F203" s="133"/>
    </row>
    <row r="204" spans="2:6" ht="15" customHeight="1">
      <c r="B204" s="8"/>
      <c r="F204" s="133"/>
    </row>
    <row r="205" spans="2:6" ht="30" customHeight="1">
      <c r="B205" s="173" t="s">
        <v>144</v>
      </c>
      <c r="C205" s="174"/>
      <c r="D205" s="174"/>
      <c r="E205" s="174"/>
      <c r="F205" s="174"/>
    </row>
    <row r="206" spans="2:6" ht="15" customHeight="1">
      <c r="B206" s="120" t="s">
        <v>126</v>
      </c>
      <c r="C206" s="124"/>
      <c r="D206" s="153"/>
      <c r="E206" s="153"/>
      <c r="F206" s="125"/>
    </row>
    <row r="207" spans="2:8" ht="15" customHeight="1">
      <c r="B207" s="110"/>
      <c r="C207" s="126" t="s">
        <v>74</v>
      </c>
      <c r="D207" s="154" t="s">
        <v>75</v>
      </c>
      <c r="E207" s="154" t="s">
        <v>78</v>
      </c>
      <c r="F207" s="127" t="s">
        <v>73</v>
      </c>
      <c r="H207" s="26" t="s">
        <v>122</v>
      </c>
    </row>
    <row r="208" spans="2:8" ht="15" customHeight="1">
      <c r="B208" s="100" t="s">
        <v>36</v>
      </c>
      <c r="C208" s="136"/>
      <c r="D208" s="69"/>
      <c r="E208" s="69"/>
      <c r="F208" s="137"/>
      <c r="H208" s="117" t="s">
        <v>126</v>
      </c>
    </row>
    <row r="209" spans="2:6" ht="15" customHeight="1">
      <c r="B209" s="178" t="s">
        <v>123</v>
      </c>
      <c r="C209" s="136">
        <v>6</v>
      </c>
      <c r="D209" s="69">
        <v>22</v>
      </c>
      <c r="E209" s="69">
        <v>44</v>
      </c>
      <c r="F209" s="137"/>
    </row>
    <row r="210" spans="2:6" ht="19.5" customHeight="1">
      <c r="B210" s="179"/>
      <c r="C210" s="138"/>
      <c r="D210" s="73"/>
      <c r="E210" s="73"/>
      <c r="F210" s="139"/>
    </row>
    <row r="211" spans="2:7" ht="15" customHeight="1">
      <c r="B211" s="39" t="s">
        <v>117</v>
      </c>
      <c r="C211" s="138">
        <v>-22</v>
      </c>
      <c r="D211" s="73">
        <v>-29</v>
      </c>
      <c r="E211" s="73">
        <v>-44</v>
      </c>
      <c r="F211" s="139"/>
      <c r="G211" s="11"/>
    </row>
    <row r="212" spans="2:6" ht="15" customHeight="1">
      <c r="B212" s="101" t="s">
        <v>124</v>
      </c>
      <c r="C212" s="142">
        <v>0</v>
      </c>
      <c r="D212" s="52">
        <v>0</v>
      </c>
      <c r="E212" s="52">
        <v>0</v>
      </c>
      <c r="F212" s="129"/>
    </row>
    <row r="213" spans="2:6" ht="15" customHeight="1">
      <c r="B213" s="98" t="s">
        <v>119</v>
      </c>
      <c r="C213" s="142"/>
      <c r="D213" s="52"/>
      <c r="E213" s="52"/>
      <c r="F213" s="129"/>
    </row>
    <row r="214" spans="2:6" ht="15" customHeight="1">
      <c r="B214" s="99" t="s">
        <v>120</v>
      </c>
      <c r="C214" s="142">
        <v>0</v>
      </c>
      <c r="D214" s="52">
        <v>0</v>
      </c>
      <c r="E214" s="52">
        <v>0</v>
      </c>
      <c r="F214" s="129"/>
    </row>
    <row r="215" spans="2:6" ht="15" customHeight="1">
      <c r="B215" s="99" t="s">
        <v>25</v>
      </c>
      <c r="C215" s="142">
        <v>12</v>
      </c>
      <c r="D215" s="52">
        <v>-7</v>
      </c>
      <c r="E215" s="52">
        <v>24</v>
      </c>
      <c r="F215" s="129"/>
    </row>
    <row r="216" spans="2:6" ht="15" customHeight="1">
      <c r="B216" s="99" t="s">
        <v>121</v>
      </c>
      <c r="C216" s="142">
        <v>0</v>
      </c>
      <c r="D216" s="52">
        <v>0</v>
      </c>
      <c r="E216" s="52">
        <v>0</v>
      </c>
      <c r="F216" s="129"/>
    </row>
    <row r="217" spans="2:6" ht="15" customHeight="1">
      <c r="B217" s="37" t="s">
        <v>35</v>
      </c>
      <c r="C217" s="142">
        <v>0</v>
      </c>
      <c r="D217" s="52">
        <v>2</v>
      </c>
      <c r="E217" s="52">
        <v>0</v>
      </c>
      <c r="F217" s="129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3" t="s">
        <v>125</v>
      </c>
      <c r="C239" s="174"/>
      <c r="D239" s="174"/>
      <c r="E239" s="174"/>
      <c r="F239" s="174"/>
    </row>
    <row r="240" spans="2:6" ht="15" customHeight="1">
      <c r="B240" s="117" t="s">
        <v>126</v>
      </c>
      <c r="C240" s="124"/>
      <c r="D240" s="153"/>
      <c r="E240" s="153"/>
      <c r="F240" s="125"/>
    </row>
    <row r="241" spans="2:25" ht="15" customHeight="1">
      <c r="B241" s="118"/>
      <c r="C241" s="126" t="s">
        <v>74</v>
      </c>
      <c r="D241" s="154" t="s">
        <v>75</v>
      </c>
      <c r="E241" s="154" t="s">
        <v>78</v>
      </c>
      <c r="F241" s="127" t="s">
        <v>73</v>
      </c>
      <c r="H241" s="156" t="s">
        <v>146</v>
      </c>
      <c r="I241" s="156"/>
      <c r="J241" s="156"/>
      <c r="K241" s="156"/>
      <c r="L241" s="156"/>
      <c r="M241" s="156"/>
      <c r="N241" s="156"/>
      <c r="O241" s="149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2">
        <v>10</v>
      </c>
      <c r="D242" s="52">
        <v>-44</v>
      </c>
      <c r="E242" s="52">
        <v>-7</v>
      </c>
      <c r="F242" s="129"/>
      <c r="H242" s="117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2" t="s">
        <v>97</v>
      </c>
      <c r="C243" s="142">
        <v>0</v>
      </c>
      <c r="D243" s="52">
        <v>0</v>
      </c>
      <c r="E243" s="52">
        <v>2</v>
      </c>
      <c r="F243" s="129"/>
      <c r="Q243" s="117" t="s">
        <v>126</v>
      </c>
    </row>
    <row r="244" spans="2:6" ht="15" customHeight="1">
      <c r="B244" s="36" t="s">
        <v>98</v>
      </c>
      <c r="C244" s="142">
        <v>0</v>
      </c>
      <c r="D244" s="52">
        <v>-18</v>
      </c>
      <c r="E244" s="52">
        <v>0</v>
      </c>
      <c r="F244" s="129"/>
    </row>
    <row r="245" ht="15" customHeight="1">
      <c r="F245" s="133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ht="15" customHeight="1">
      <c r="F262" s="133"/>
    </row>
    <row r="263" spans="2:6" ht="30" customHeight="1">
      <c r="B263" s="173" t="s">
        <v>145</v>
      </c>
      <c r="C263" s="157"/>
      <c r="D263" s="157"/>
      <c r="E263" s="157"/>
      <c r="F263" s="157"/>
    </row>
    <row r="264" spans="2:6" ht="15" customHeight="1">
      <c r="B264" s="117" t="s">
        <v>126</v>
      </c>
      <c r="C264" s="146"/>
      <c r="D264" s="155"/>
      <c r="E264" s="155"/>
      <c r="F264" s="147"/>
    </row>
    <row r="265" spans="2:25" ht="15" customHeight="1">
      <c r="B265" s="118"/>
      <c r="C265" s="126" t="s">
        <v>74</v>
      </c>
      <c r="D265" s="154" t="s">
        <v>75</v>
      </c>
      <c r="E265" s="154" t="s">
        <v>78</v>
      </c>
      <c r="F265" s="127" t="s">
        <v>73</v>
      </c>
      <c r="H265" s="87" t="s">
        <v>147</v>
      </c>
      <c r="Q265" s="180" t="s">
        <v>149</v>
      </c>
      <c r="R265" s="180"/>
      <c r="S265" s="180"/>
      <c r="T265" s="180"/>
      <c r="U265" s="180"/>
      <c r="V265" s="180"/>
      <c r="W265" s="180"/>
      <c r="X265" s="180"/>
      <c r="Y265" s="150"/>
    </row>
    <row r="266" spans="2:25" ht="15" customHeight="1">
      <c r="B266" s="36" t="s">
        <v>96</v>
      </c>
      <c r="C266" s="142">
        <v>21</v>
      </c>
      <c r="D266" s="52">
        <v>24</v>
      </c>
      <c r="E266" s="52">
        <v>-19</v>
      </c>
      <c r="F266" s="129"/>
      <c r="H266" s="148" t="s">
        <v>126</v>
      </c>
      <c r="Q266" s="148" t="s">
        <v>126</v>
      </c>
      <c r="R266" s="150"/>
      <c r="S266" s="150"/>
      <c r="T266" s="150"/>
      <c r="U266" s="150"/>
      <c r="V266" s="150"/>
      <c r="W266" s="150"/>
      <c r="X266" s="150"/>
      <c r="Y266" s="150"/>
    </row>
    <row r="267" spans="2:6" ht="15" customHeight="1">
      <c r="B267" s="92" t="s">
        <v>97</v>
      </c>
      <c r="C267" s="142">
        <v>-29</v>
      </c>
      <c r="D267" s="52">
        <v>7</v>
      </c>
      <c r="E267" s="52">
        <v>9</v>
      </c>
      <c r="F267" s="129"/>
    </row>
    <row r="268" spans="2:6" ht="15" customHeight="1">
      <c r="B268" s="36" t="s">
        <v>98</v>
      </c>
      <c r="C268" s="142">
        <v>0</v>
      </c>
      <c r="D268" s="52">
        <v>28</v>
      </c>
      <c r="E268" s="52">
        <v>-11</v>
      </c>
      <c r="F268" s="129"/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2013-01-15T08:52:42Z</dcterms:modified>
  <cp:category/>
  <cp:version/>
  <cp:contentType/>
  <cp:contentStatus/>
</cp:coreProperties>
</file>